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231"/>
  <workbookPr/>
  <mc:AlternateContent xmlns:mc="http://schemas.openxmlformats.org/markup-compatibility/2006">
    <mc:Choice Requires="x15">
      <x15ac:absPath xmlns:x15ac="http://schemas.microsoft.com/office/spreadsheetml/2010/11/ac" url="C:\Users\shanq\Dropbox\PENDA\Deworm3\data\"/>
    </mc:Choice>
  </mc:AlternateContent>
  <xr:revisionPtr revIDLastSave="0" documentId="13_ncr:1_{8AA6DB65-F6D6-4693-9D22-8B7EC448F818}" xr6:coauthVersionLast="47" xr6:coauthVersionMax="47" xr10:uidLastSave="{00000000-0000-0000-0000-000000000000}"/>
  <bookViews>
    <workbookView xWindow="-103" yWindow="-103" windowWidth="33120" windowHeight="18000" xr2:uid="{00000000-000D-0000-FFFF-FFFF00000000}"/>
  </bookViews>
  <sheets>
    <sheet name="Data Dictionary" sheetId="2" r:id="rId1"/>
  </sheets>
  <definedNames>
    <definedName name="_xlnm._FilterDatabase" localSheetId="0" hidden="1">'Data Dictionary'!$A$1:$I$31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<sst xmlns="http://schemas.openxmlformats.org/spreadsheetml/2006/main" count="1092" uniqueCount="652">
  <si>
    <t>date</t>
  </si>
  <si>
    <t/>
  </si>
  <si>
    <t>level1_id</t>
  </si>
  <si>
    <t>hh_id</t>
  </si>
  <si>
    <t>present</t>
  </si>
  <si>
    <t>unique_id</t>
  </si>
  <si>
    <t>Yes</t>
  </si>
  <si>
    <t>No</t>
  </si>
  <si>
    <t>Other</t>
  </si>
  <si>
    <t>No, refused</t>
  </si>
  <si>
    <t>Refused to speak/Not interested</t>
  </si>
  <si>
    <t>Prior negative experience</t>
  </si>
  <si>
    <t>Unwilling to provide detailed household information</t>
  </si>
  <si>
    <t>Relevance</t>
  </si>
  <si>
    <t>visit</t>
  </si>
  <si>
    <t>Neighbour</t>
  </si>
  <si>
    <t>Appears vacant/derelict</t>
  </si>
  <si>
    <t>level2_id</t>
  </si>
  <si>
    <t>Responses</t>
  </si>
  <si>
    <t>Response Code</t>
  </si>
  <si>
    <t>Variable</t>
  </si>
  <si>
    <t>numeric</t>
  </si>
  <si>
    <t>site_id</t>
  </si>
  <si>
    <t>text</t>
  </si>
  <si>
    <t>multiple choice</t>
  </si>
  <si>
    <t>Notes</t>
  </si>
  <si>
    <t>Household ID</t>
  </si>
  <si>
    <t>Variable Type</t>
  </si>
  <si>
    <t>Tool</t>
  </si>
  <si>
    <t>Validation</t>
  </si>
  <si>
    <t>Assembly program</t>
  </si>
  <si>
    <t>present=0</t>
  </si>
  <si>
    <t>0-105</t>
  </si>
  <si>
    <t>Infant (&lt;1 year)</t>
  </si>
  <si>
    <t>PSAC (1-4 years)</t>
  </si>
  <si>
    <t>SAC (5-14 years)</t>
  </si>
  <si>
    <t>Adult (15+ years)</t>
  </si>
  <si>
    <t>hh_key</t>
  </si>
  <si>
    <t>Unique key for household / record from census</t>
  </si>
  <si>
    <t>Individual ID</t>
  </si>
  <si>
    <t>Cluster ID</t>
  </si>
  <si>
    <t>Village ID</t>
  </si>
  <si>
    <t>sampled=1</t>
  </si>
  <si>
    <t>Other gender</t>
  </si>
  <si>
    <t>Men</t>
  </si>
  <si>
    <t>Women</t>
  </si>
  <si>
    <t>sampled</t>
  </si>
  <si>
    <t>Individual was sampled for activity</t>
  </si>
  <si>
    <t>Individual's hosuehold had at least one attempted visit during the coverage survey</t>
  </si>
  <si>
    <t>date_firstvisit</t>
  </si>
  <si>
    <t>visit=1</t>
  </si>
  <si>
    <t>Date of first visit</t>
  </si>
  <si>
    <t>loc</t>
  </si>
  <si>
    <t>loc2</t>
  </si>
  <si>
    <t>Separated into two variables since individual could be visited at the household or outside of the household</t>
  </si>
  <si>
    <t>Are you surveyed at the household or surveying individuals elsewhere?</t>
  </si>
  <si>
    <t>Surveying at household</t>
  </si>
  <si>
    <t>Surveying elsewhere</t>
  </si>
  <si>
    <t>locate</t>
  </si>
  <si>
    <t>Were you able to locate the household?</t>
  </si>
  <si>
    <t>Located</t>
  </si>
  <si>
    <t>Cannot locate</t>
  </si>
  <si>
    <t>loc=1</t>
  </si>
  <si>
    <t>members_present</t>
  </si>
  <si>
    <t>date_adult</t>
  </si>
  <si>
    <t>date_locate</t>
  </si>
  <si>
    <t>locate=1</t>
  </si>
  <si>
    <t>Is there an adult member of the household / head of household present?</t>
  </si>
  <si>
    <t>Date adult member or head of household was present (or not, if never)</t>
  </si>
  <si>
    <t>Date household was located (or nott, if never)</t>
  </si>
  <si>
    <t>members_present=0</t>
  </si>
  <si>
    <t>members_where</t>
  </si>
  <si>
    <t>Where are the adult members?</t>
  </si>
  <si>
    <t>members_how</t>
  </si>
  <si>
    <t>How did you confirm that they have permanently moved or temporarily migrated?</t>
  </si>
  <si>
    <t>Not at home (e.g. at shop)</t>
  </si>
  <si>
    <t xml:space="preserve">Moved away permanently </t>
  </si>
  <si>
    <t>Temporarily migrated</t>
  </si>
  <si>
    <t>members_where=2 OR memebrs_where=3</t>
  </si>
  <si>
    <t>members_how=999</t>
  </si>
  <si>
    <t>How did you confirm that they have permanently moved or temporarily migrated? PLEASE SPECIFY</t>
  </si>
  <si>
    <t>members_how_oth</t>
  </si>
  <si>
    <t>hh_consent</t>
  </si>
  <si>
    <t>Has this household agreed to participate?</t>
  </si>
  <si>
    <t>members_present=1</t>
  </si>
  <si>
    <t>Yes, consented</t>
  </si>
  <si>
    <t>No, unable to answer at this time</t>
  </si>
  <si>
    <t>hh_consent=3</t>
  </si>
  <si>
    <t>hh_consent_refused=999</t>
  </si>
  <si>
    <t>Why has this household refused to participate?</t>
  </si>
  <si>
    <t>Unwilling because of concerns realted to risks, confidentiality, etc.</t>
  </si>
  <si>
    <t>Unwilling to sign/provide thumn impression</t>
  </si>
  <si>
    <t>hh_consent_refused</t>
  </si>
  <si>
    <t>hh_consent_refused_oth</t>
  </si>
  <si>
    <t>Why has this household refused to participate? PLEASE SPECIFY</t>
  </si>
  <si>
    <t>date_consent</t>
  </si>
  <si>
    <t>Date participant consented or refused</t>
  </si>
  <si>
    <t>hh_consent=1 OR loc2=2</t>
  </si>
  <si>
    <t>Does the individual agree to answer questions at this time?</t>
  </si>
  <si>
    <t>Not present</t>
  </si>
  <si>
    <t>Present</t>
  </si>
  <si>
    <t>Proxy respondent</t>
  </si>
  <si>
    <t>No,other</t>
  </si>
  <si>
    <t>present_oth</t>
  </si>
  <si>
    <t>present=999</t>
  </si>
  <si>
    <t>Does the individual agree to answer questions at this time? PLEASE SPECIFY</t>
  </si>
  <si>
    <t>present_why</t>
  </si>
  <si>
    <t>Where is the individual now?</t>
  </si>
  <si>
    <t>At school</t>
  </si>
  <si>
    <t>At work</t>
  </si>
  <si>
    <t>Died</t>
  </si>
  <si>
    <t>At college</t>
  </si>
  <si>
    <t>Where is the individual now? PLEASE SPECIFY</t>
  </si>
  <si>
    <t>present_why_oth</t>
  </si>
  <si>
    <t>present_why=999</t>
  </si>
  <si>
    <t>date_surveyed</t>
  </si>
  <si>
    <t>dropdown</t>
  </si>
  <si>
    <t>Date individual was surveyed (or not present/refused, if never)</t>
  </si>
  <si>
    <t>whoanswered</t>
  </si>
  <si>
    <t>present=2</t>
  </si>
  <si>
    <t>Please select a proxy respondent from the adult household members</t>
  </si>
  <si>
    <t>give_alb</t>
  </si>
  <si>
    <t>Did someone give you a tablet like this in the past month to treat worms (at home, at school or in the community?</t>
  </si>
  <si>
    <t>present=1 OR present=2</t>
  </si>
  <si>
    <t>no_give_alb</t>
  </si>
  <si>
    <t>Why didn't you receive the tablet?</t>
  </si>
  <si>
    <t>swallow_alb</t>
  </si>
  <si>
    <t>Did you swallow the tablet?</t>
  </si>
  <si>
    <t>swallow_alb_whynot</t>
  </si>
  <si>
    <t>Why did you not swallow the tablet?</t>
  </si>
  <si>
    <t>swallow_alb_whynot_oth</t>
  </si>
  <si>
    <t>Please specify the other reason for not swallowing the tablet.</t>
  </si>
  <si>
    <t>swallow_alb_why</t>
  </si>
  <si>
    <t>Why did you swallow the tablet?</t>
  </si>
  <si>
    <t>swallow_alb_why_oth</t>
  </si>
  <si>
    <t>Please specify the other reason for swallowing the tablet.</t>
  </si>
  <si>
    <t>swallow_alb_obs</t>
  </si>
  <si>
    <t>Did you swallow the tablet in front of the person who gave it to you?</t>
  </si>
  <si>
    <t>give_alb_who</t>
  </si>
  <si>
    <t>Who gave you the tablet?</t>
  </si>
  <si>
    <t>give_alb_who_oth</t>
  </si>
  <si>
    <t>Please specify</t>
  </si>
  <si>
    <t>give_alb_where</t>
  </si>
  <si>
    <t>Where did they give you the tablet?</t>
  </si>
  <si>
    <t>give_alb_where_oth</t>
  </si>
  <si>
    <t>swallow_side_effects</t>
  </si>
  <si>
    <t>Did you feel any side effects after swallowing the tablet?</t>
  </si>
  <si>
    <t>swallow_severity</t>
  </si>
  <si>
    <t>Which of the following statements are true about side effects you experienced after swallowing the tablet?</t>
  </si>
  <si>
    <t>swallow_number</t>
  </si>
  <si>
    <t>How many of these tablets did you swallow?</t>
  </si>
  <si>
    <t>mda_aware</t>
  </si>
  <si>
    <t>Were you aware that tablets would be distributed before it happened?</t>
  </si>
  <si>
    <t>mda_aware_how</t>
  </si>
  <si>
    <t xml:space="preserve">How did you know the distribution was going to happen? </t>
  </si>
  <si>
    <t>mda_aware_how_oth</t>
  </si>
  <si>
    <t>mda_neighbours</t>
  </si>
  <si>
    <t>Did any of your neighbors take the distributed tablet?</t>
  </si>
  <si>
    <t>mda_like</t>
  </si>
  <si>
    <t>What did you like about the community treatment programme?</t>
  </si>
  <si>
    <t>mda_like_oth</t>
  </si>
  <si>
    <t>mda_notlike</t>
  </si>
  <si>
    <t>What did you not like about the community treatment programme?</t>
  </si>
  <si>
    <t>mda_notlike_oth</t>
  </si>
  <si>
    <t>mda_distribution</t>
  </si>
  <si>
    <t>Next time the tablets are given, how would you want them distributed?</t>
  </si>
  <si>
    <t>mda_distribution_oth</t>
  </si>
  <si>
    <t>mda_daily</t>
  </si>
  <si>
    <t>Did you have to change your daily routine to participate in the treatment day?</t>
  </si>
  <si>
    <t>mda_time</t>
  </si>
  <si>
    <t>About how much of your time did it take to participate in the treatment day, including the time you spent waiting for the drug distributor to arrive?</t>
  </si>
  <si>
    <t>mda_cdd_time</t>
  </si>
  <si>
    <t>About how many minutes did the drug distributor spend at your house on the treatment day?</t>
  </si>
  <si>
    <t>Several years ago, lymphatic filariasis (LF) programs delivered treatment to individuals of all ages in this community. Do you remember the LF treatment days?</t>
  </si>
  <si>
    <t xml:space="preserve">Think about the most recent LF treatment day that you can remember. Did you swallow the medicine being distributed during the LF treatment day? </t>
  </si>
  <si>
    <t>Did you like participating in the LF treatment day?</t>
  </si>
  <si>
    <t xml:space="preserve">Why did you not swallow the medicine being distributed during the LF treatment day? </t>
  </si>
  <si>
    <t xml:space="preserve">Do you remember hearing communication and advertising about the LF program before it occurred? </t>
  </si>
  <si>
    <t>select all that apply</t>
  </si>
  <si>
    <t>give_alb=0</t>
  </si>
  <si>
    <t>give_alb=1</t>
  </si>
  <si>
    <t>swallow_alb=0</t>
  </si>
  <si>
    <t>swallow_alb_whynot=999</t>
  </si>
  <si>
    <t>swallow_alb=1</t>
  </si>
  <si>
    <t>swallow_alb_why=999</t>
  </si>
  <si>
    <t>give_alb_who=999</t>
  </si>
  <si>
    <t>give_alb_where=999</t>
  </si>
  <si>
    <t>swallow_side_effects=1</t>
  </si>
  <si>
    <t>mda_aware=1</t>
  </si>
  <si>
    <t>LF_remember=1</t>
  </si>
  <si>
    <t>LF_swallow=1</t>
  </si>
  <si>
    <t>LF_swallow=0</t>
  </si>
  <si>
    <t>give_alb_where=1 OR give_alb_where=4</t>
  </si>
  <si>
    <t>Unaware of MDA</t>
  </si>
  <si>
    <t>Distributor did not come to my community</t>
  </si>
  <si>
    <t>Distributor came to my community but did not come to my house</t>
  </si>
  <si>
    <t>Distributor did not come to my school</t>
  </si>
  <si>
    <t>The distributor was out of tablets and did not return</t>
  </si>
  <si>
    <t>Pregnant</t>
  </si>
  <si>
    <t>Breastfeeding</t>
  </si>
  <si>
    <t>Ill</t>
  </si>
  <si>
    <t>Told I could not take tablet that day for other reasons</t>
  </si>
  <si>
    <t>Too old</t>
  </si>
  <si>
    <t xml:space="preserve">Underage (less than 1yo) </t>
  </si>
  <si>
    <t>I was busy</t>
  </si>
  <si>
    <t>I was too far away</t>
  </si>
  <si>
    <t>Don’t know/Cannot recall</t>
  </si>
  <si>
    <t>Refused</t>
  </si>
  <si>
    <t>Don't know/Cannot recall</t>
  </si>
  <si>
    <t>Afraid of side effects</t>
  </si>
  <si>
    <t>I am not at risk for this disease</t>
  </si>
  <si>
    <t>I am taking other medications</t>
  </si>
  <si>
    <t>Medicine doesn't work</t>
  </si>
  <si>
    <t>To be healthy</t>
  </si>
  <si>
    <t>Afraid of getting the disease</t>
  </si>
  <si>
    <t>Someone told me to</t>
  </si>
  <si>
    <t>Everyone else is taking it</t>
  </si>
  <si>
    <t>Family member</t>
  </si>
  <si>
    <t>Health staff</t>
  </si>
  <si>
    <t>Field worker</t>
  </si>
  <si>
    <t>Drug distributor</t>
  </si>
  <si>
    <t>Community leader</t>
  </si>
  <si>
    <t>Teacher /Anganwadi worker</t>
  </si>
  <si>
    <t>At home</t>
  </si>
  <si>
    <t>At Anganwadi centre</t>
  </si>
  <si>
    <t>Mild (did not interfere with daily activities)</t>
  </si>
  <si>
    <t>Moderate (interfered with daily activities)</t>
  </si>
  <si>
    <t>Serious (required hospitalization)</t>
  </si>
  <si>
    <t>1/2</t>
  </si>
  <si>
    <t>5+</t>
  </si>
  <si>
    <t>Family member/friend/neighbor</t>
  </si>
  <si>
    <t>Professional health staff</t>
  </si>
  <si>
    <t>Community drug distributor/community health worker/teacher</t>
  </si>
  <si>
    <t>Community or religious leader</t>
  </si>
  <si>
    <t>Brochures/flyers</t>
  </si>
  <si>
    <t>Posters</t>
  </si>
  <si>
    <t>Banners</t>
  </si>
  <si>
    <t>Radio</t>
  </si>
  <si>
    <t>TV</t>
  </si>
  <si>
    <t>Social media</t>
  </si>
  <si>
    <t>Refused to answer</t>
  </si>
  <si>
    <t>Stored as a variable containing all responses and binary variables mda_aware_how_1 - mda_aware_how_999.</t>
  </si>
  <si>
    <t>mda_aware_how_999=1</t>
  </si>
  <si>
    <t>House to house treatment makes it easy</t>
  </si>
  <si>
    <t xml:space="preserve">Trusted distributors </t>
  </si>
  <si>
    <t>No long wait for drugs</t>
  </si>
  <si>
    <t xml:space="preserve">Free drugs </t>
  </si>
  <si>
    <t xml:space="preserve">No specific part I liked </t>
  </si>
  <si>
    <t xml:space="preserve">Refused to answer </t>
  </si>
  <si>
    <t>mda_like_999=1</t>
  </si>
  <si>
    <t>Stored as a variable containing all responses and binary variables mda_notlike_1 - mda_notlike_999.</t>
  </si>
  <si>
    <t>Stored as a variable containing all responses and binary variables mda_like_1 - mda_like_999.</t>
  </si>
  <si>
    <t xml:space="preserve">Inconvenient time </t>
  </si>
  <si>
    <t xml:space="preserve">Drugs ran out or were not available </t>
  </si>
  <si>
    <t>Unfriendly distributor</t>
  </si>
  <si>
    <t>Took too much time</t>
  </si>
  <si>
    <t>Adverse reaction to drug</t>
  </si>
  <si>
    <t xml:space="preserve">Did not also give treatment for other diseases </t>
  </si>
  <si>
    <t>No specific part I disliked</t>
  </si>
  <si>
    <t>mda_notlike_999=1</t>
  </si>
  <si>
    <t>The same door-to-door</t>
  </si>
  <si>
    <t>All individuals go to school</t>
  </si>
  <si>
    <t xml:space="preserve">Distributors in central places in the village </t>
  </si>
  <si>
    <t>mda_distribution=999</t>
  </si>
  <si>
    <t>Less than 5 minutes</t>
  </si>
  <si>
    <t>About 10 minutes</t>
  </si>
  <si>
    <t>About 20 minutes</t>
  </si>
  <si>
    <t>About 30 minutes</t>
  </si>
  <si>
    <t>About 45 minutes</t>
  </si>
  <si>
    <t>About one hour</t>
  </si>
  <si>
    <t>More than one hour</t>
  </si>
  <si>
    <t>Drugs were left here when we were not home</t>
  </si>
  <si>
    <t>Less than one hour</t>
  </si>
  <si>
    <t>Half of a day</t>
  </si>
  <si>
    <t>A full day</t>
  </si>
  <si>
    <t>More than one day, distributor did not come on day planned</t>
  </si>
  <si>
    <t xml:space="preserve">Refused to say </t>
  </si>
  <si>
    <t xml:space="preserve">Was not home </t>
  </si>
  <si>
    <t>Was not offered medicine</t>
  </si>
  <si>
    <t>Not important or relevant for my health</t>
  </si>
  <si>
    <t>Worried about side effects of medicine</t>
  </si>
  <si>
    <t>Did not trust the program</t>
  </si>
  <si>
    <t>Site ID</t>
  </si>
  <si>
    <t>Malawi</t>
  </si>
  <si>
    <t>Benin</t>
  </si>
  <si>
    <t>India - Thimiri</t>
  </si>
  <si>
    <t>India - Jawadhu Hills</t>
  </si>
  <si>
    <t>Data missing</t>
  </si>
  <si>
    <t>Due to error in SurveyCTO Form</t>
  </si>
  <si>
    <t>stage</t>
  </si>
  <si>
    <t>Sampling stage</t>
  </si>
  <si>
    <t>Stage 1</t>
  </si>
  <si>
    <t>Stage 2</t>
  </si>
  <si>
    <t>Stage 3</t>
  </si>
  <si>
    <t>Community Theater / Drama (India), PA system (Malawi)</t>
  </si>
  <si>
    <t>Gram Sabha (India), Village Theater Group (Malawi)</t>
  </si>
  <si>
    <t>shared_meal</t>
  </si>
  <si>
    <t>How many days has [individual_name] shared a meal at this household in the past week?</t>
  </si>
  <si>
    <t>CC sampling list</t>
  </si>
  <si>
    <t>CC Form</t>
  </si>
  <si>
    <t>&lt;=7</t>
  </si>
  <si>
    <t>How many evenings has [individual_name] slept at this household in the pastweek?</t>
  </si>
  <si>
    <t>sleep_here</t>
  </si>
  <si>
    <t>When was the last time [individual_name] spent more than two consecutive weeks away from this village?</t>
  </si>
  <si>
    <t>June</t>
  </si>
  <si>
    <t>May</t>
  </si>
  <si>
    <t>April</t>
  </si>
  <si>
    <t>March</t>
  </si>
  <si>
    <t>February</t>
  </si>
  <si>
    <t>January</t>
  </si>
  <si>
    <t>December</t>
  </si>
  <si>
    <t>November</t>
  </si>
  <si>
    <t>October</t>
  </si>
  <si>
    <t>September</t>
  </si>
  <si>
    <t>August</t>
  </si>
  <si>
    <t>July</t>
  </si>
  <si>
    <t>More than 12 months ago</t>
  </si>
  <si>
    <t>Never</t>
  </si>
  <si>
    <t>when_away</t>
  </si>
  <si>
    <t>where_away</t>
  </si>
  <si>
    <t>(present=1 OR present=2) &amp; when_away≠14</t>
  </si>
  <si>
    <t>Within this village</t>
  </si>
  <si>
    <t>Within Namwera (Study Site/Zone)</t>
  </si>
  <si>
    <t>Within Mangochi (District)</t>
  </si>
  <si>
    <t>Within Malawi (National)</t>
  </si>
  <si>
    <t>To Mozambique</t>
  </si>
  <si>
    <t>To South Africa</t>
  </si>
  <si>
    <t>Elsewhere (International)</t>
  </si>
  <si>
    <t>Don't know</t>
  </si>
  <si>
    <t>Where within Namwera did [individual_name] go to?</t>
  </si>
  <si>
    <t>where_away_nam</t>
  </si>
  <si>
    <t>ALABI MACHEMBA</t>
  </si>
  <si>
    <t>BALAKASI</t>
  </si>
  <si>
    <t>BWANALI</t>
  </si>
  <si>
    <t>BWANALI MAKOLI</t>
  </si>
  <si>
    <t>CHANDE</t>
  </si>
  <si>
    <t>CHETERA</t>
  </si>
  <si>
    <t>CHIGANGA</t>
  </si>
  <si>
    <t>CHIJOTA</t>
  </si>
  <si>
    <t>CHIKWEWO</t>
  </si>
  <si>
    <t>CHILAJIRE</t>
  </si>
  <si>
    <t>CHILEKANI</t>
  </si>
  <si>
    <t>CHILONGA</t>
  </si>
  <si>
    <t>CHILONGO</t>
  </si>
  <si>
    <t>CHILUNGO</t>
  </si>
  <si>
    <t>CHIMWALA</t>
  </si>
  <si>
    <t>CHINGWENYA</t>
  </si>
  <si>
    <t>CHIPONDE</t>
  </si>
  <si>
    <t>CHIRAMBO</t>
  </si>
  <si>
    <t>CHIULA</t>
  </si>
  <si>
    <t>CHIUMBA MPASUKA</t>
  </si>
  <si>
    <t>CHIUMBANGAME</t>
  </si>
  <si>
    <t>CHIUTULA (CHIUMBANGAMBE)</t>
  </si>
  <si>
    <t>CHIUTULA (ST MARTHA)</t>
  </si>
  <si>
    <t>CHIWANDA</t>
  </si>
  <si>
    <t>CHIWAULA</t>
  </si>
  <si>
    <t>CHIWINA</t>
  </si>
  <si>
    <t>IBA</t>
  </si>
  <si>
    <t>IDRUSI</t>
  </si>
  <si>
    <t>KABUTHU</t>
  </si>
  <si>
    <t>KAJEKO</t>
  </si>
  <si>
    <t>KALIAPA</t>
  </si>
  <si>
    <t>KALUMA</t>
  </si>
  <si>
    <t>KAMWENDO</t>
  </si>
  <si>
    <t>KAMWEPE</t>
  </si>
  <si>
    <t>KANDULU (JALASI)</t>
  </si>
  <si>
    <t>KANDULU (NAMWERA)</t>
  </si>
  <si>
    <t>KAZEMBE</t>
  </si>
  <si>
    <t>KUICHIMDA</t>
  </si>
  <si>
    <t>KWILEMBE</t>
  </si>
  <si>
    <t>KWIPUTI</t>
  </si>
  <si>
    <t>LILAMA</t>
  </si>
  <si>
    <t>LUKONO</t>
  </si>
  <si>
    <t>LUUNDA</t>
  </si>
  <si>
    <t>LUWEMBA</t>
  </si>
  <si>
    <t>MACHEKA</t>
  </si>
  <si>
    <t>MACHEMBA</t>
  </si>
  <si>
    <t>MAGWINGWI</t>
  </si>
  <si>
    <t>MAINDI</t>
  </si>
  <si>
    <t>MAKALANI</t>
  </si>
  <si>
    <t>MAKANGAGA</t>
  </si>
  <si>
    <t>MAKUMBA</t>
  </si>
  <si>
    <t>MAKUNGANYA</t>
  </si>
  <si>
    <t>MAKUNULA</t>
  </si>
  <si>
    <t>MAKUPO</t>
  </si>
  <si>
    <t>MALAMIA</t>
  </si>
  <si>
    <t>MALEKANO</t>
  </si>
  <si>
    <t>MALOWA</t>
  </si>
  <si>
    <t>MALULU</t>
  </si>
  <si>
    <t>MAMAMBA</t>
  </si>
  <si>
    <t>MASUDI</t>
  </si>
  <si>
    <t>MASUKU</t>
  </si>
  <si>
    <t>MATAMANDA</t>
  </si>
  <si>
    <t>MATOLA</t>
  </si>
  <si>
    <t>MATUKUTA</t>
  </si>
  <si>
    <t>MATUNGWI</t>
  </si>
  <si>
    <t>MAUNDU (CHIUMBANGAMBE)</t>
  </si>
  <si>
    <t>MAUNDU (IBA)</t>
  </si>
  <si>
    <t>MBALAME</t>
  </si>
  <si>
    <t>MBUZI</t>
  </si>
  <si>
    <t>MCHENGA</t>
  </si>
  <si>
    <t>MCHILIKO</t>
  </si>
  <si>
    <t>MDALAMGANGA</t>
  </si>
  <si>
    <t>MDIMA</t>
  </si>
  <si>
    <t>MDOKA (NAMWERA)</t>
  </si>
  <si>
    <t>MDOKA (NANCHOLI)</t>
  </si>
  <si>
    <t>MGOJI</t>
  </si>
  <si>
    <t>MKATA</t>
  </si>
  <si>
    <t>MKOTA</t>
  </si>
  <si>
    <t>MKUTI</t>
  </si>
  <si>
    <t>MKWAILA</t>
  </si>
  <si>
    <t>MKWERA</t>
  </si>
  <si>
    <t>MKWEYA</t>
  </si>
  <si>
    <t>MLAMBALA</t>
  </si>
  <si>
    <t>MLUMBWA</t>
  </si>
  <si>
    <t>MMENYANGA (NAMWERA)</t>
  </si>
  <si>
    <t>MMENYANGA (NANCHOLI)</t>
  </si>
  <si>
    <t>MOSIA</t>
  </si>
  <si>
    <t>MPALANGA</t>
  </si>
  <si>
    <t>MPAMANDA</t>
  </si>
  <si>
    <t>MPANDIRA</t>
  </si>
  <si>
    <t>MPANGA</t>
  </si>
  <si>
    <t>MPATA</t>
  </si>
  <si>
    <t>MPONDA</t>
  </si>
  <si>
    <t>MTALIKA</t>
  </si>
  <si>
    <t>MTANGA</t>
  </si>
  <si>
    <t>MTOLA</t>
  </si>
  <si>
    <t>MTULUKO</t>
  </si>
  <si>
    <t>MWAMBWAJIRA</t>
  </si>
  <si>
    <t>MWAWA</t>
  </si>
  <si>
    <t>NAMLUMBWA</t>
  </si>
  <si>
    <t>NG'OMBO</t>
  </si>
  <si>
    <t>NGALANDE</t>
  </si>
  <si>
    <t>NGAWO</t>
  </si>
  <si>
    <t>NGWALE</t>
  </si>
  <si>
    <t>NKANDU</t>
  </si>
  <si>
    <t>NKOLESYA</t>
  </si>
  <si>
    <t>NOMBO</t>
  </si>
  <si>
    <t>NSAFIRI</t>
  </si>
  <si>
    <t>NSONGOLO</t>
  </si>
  <si>
    <t>NYAMBI</t>
  </si>
  <si>
    <t>NYUNGWA</t>
  </si>
  <si>
    <t>PWELIYA</t>
  </si>
  <si>
    <t>SABIRI</t>
  </si>
  <si>
    <t>SAITI</t>
  </si>
  <si>
    <t>SALIMU</t>
  </si>
  <si>
    <t>SALIMU 2</t>
  </si>
  <si>
    <t>SELEMANI</t>
  </si>
  <si>
    <t>SIMBIRI</t>
  </si>
  <si>
    <t>SINYALA</t>
  </si>
  <si>
    <t>SOMBA</t>
  </si>
  <si>
    <t>SUMAILI</t>
  </si>
  <si>
    <t>TALIANI</t>
  </si>
  <si>
    <t>TAMBALA</t>
  </si>
  <si>
    <t>WISIKI</t>
  </si>
  <si>
    <t>OTHER (SC MBWANA NYAMBI)</t>
  </si>
  <si>
    <t>OTHER (CHOWE)</t>
  </si>
  <si>
    <t>OTHER (JALASI)</t>
  </si>
  <si>
    <t>(present=1 OR present=2) &amp; where_away=2</t>
  </si>
  <si>
    <t>where_away_man</t>
  </si>
  <si>
    <t>Where within Mangochi did [individual_name] go to?</t>
  </si>
  <si>
    <t>(present=1 OR present=2) &amp; where_away=3</t>
  </si>
  <si>
    <t>(present=1 OR present=2) &amp; where_away=4</t>
  </si>
  <si>
    <t>Chilipa</t>
  </si>
  <si>
    <t>Makanjira</t>
  </si>
  <si>
    <t>Mangochi Boma</t>
  </si>
  <si>
    <t>Monkey Bay</t>
  </si>
  <si>
    <t>Where within Malawi did [individual_name] go to?</t>
  </si>
  <si>
    <t>Dedza</t>
  </si>
  <si>
    <t>Dowa</t>
  </si>
  <si>
    <t>Kasungu</t>
  </si>
  <si>
    <t>Lilongwe (Urban)</t>
  </si>
  <si>
    <t>Lilongwe (Rural)</t>
  </si>
  <si>
    <t>Mchinji</t>
  </si>
  <si>
    <t>Nkhotakota</t>
  </si>
  <si>
    <t>Ntcheu</t>
  </si>
  <si>
    <t>Ntchisi</t>
  </si>
  <si>
    <t>Salima</t>
  </si>
  <si>
    <t>Chitipa</t>
  </si>
  <si>
    <t>Karonga</t>
  </si>
  <si>
    <t>Likoma</t>
  </si>
  <si>
    <t>Mzimba</t>
  </si>
  <si>
    <t>Nkhata bay</t>
  </si>
  <si>
    <t>Rumphi</t>
  </si>
  <si>
    <t>Balaka</t>
  </si>
  <si>
    <t>Blantyre (Urban)</t>
  </si>
  <si>
    <t>Blantyre (Rural)</t>
  </si>
  <si>
    <t>Chiwawa</t>
  </si>
  <si>
    <t>Chiradzulu</t>
  </si>
  <si>
    <t>Machinga</t>
  </si>
  <si>
    <t>Mulanje</t>
  </si>
  <si>
    <t>Mwanza</t>
  </si>
  <si>
    <t>Nsanje</t>
  </si>
  <si>
    <t>Thyolo</t>
  </si>
  <si>
    <t>Phalombe</t>
  </si>
  <si>
    <t>Zomba</t>
  </si>
  <si>
    <t>Neno</t>
  </si>
  <si>
    <t>where_away_maw</t>
  </si>
  <si>
    <t>What was the primary reason for the absence?</t>
  </si>
  <si>
    <t>why_not_present</t>
  </si>
  <si>
    <t>Marriage</t>
  </si>
  <si>
    <t>Divorce/Seperated/Widowed</t>
  </si>
  <si>
    <t>Staying with relatives</t>
  </si>
  <si>
    <t>Illness</t>
  </si>
  <si>
    <t>To look for employment/work/business</t>
  </si>
  <si>
    <t>To do employment/work/business</t>
  </si>
  <si>
    <t>Attending school</t>
  </si>
  <si>
    <t>To do farming</t>
  </si>
  <si>
    <t>New land for farming</t>
  </si>
  <si>
    <t>Conflict with others in village</t>
  </si>
  <si>
    <t>Other reason</t>
  </si>
  <si>
    <t>lived_away</t>
  </si>
  <si>
    <t>time_home</t>
  </si>
  <si>
    <t>Has [individual_name] ever lived away from this village for more than 6 months?</t>
  </si>
  <si>
    <t>During the weekday, which hours of the day is [individual_name] normally at home?</t>
  </si>
  <si>
    <t>Early morning (4am-8am)</t>
  </si>
  <si>
    <t>Morning (8am-11am)</t>
  </si>
  <si>
    <t>Lunchtime (11am-1pm)</t>
  </si>
  <si>
    <t>Afternoon (1pm-5pm)</t>
  </si>
  <si>
    <t>Evening (5pm-10pm)</t>
  </si>
  <si>
    <t>Overnight (10pm-4am)</t>
  </si>
  <si>
    <t>agecat</t>
  </si>
  <si>
    <t>age</t>
  </si>
  <si>
    <t>Age from sampling list</t>
  </si>
  <si>
    <t>Age category from sampling list</t>
  </si>
  <si>
    <t>Gender from sampling list</t>
  </si>
  <si>
    <t>sex</t>
  </si>
  <si>
    <t>Option available India CC2-CC6 and Malawi CC3-CC6 only</t>
  </si>
  <si>
    <t>compliance_cumulrecall</t>
  </si>
  <si>
    <t>None</t>
  </si>
  <si>
    <t>One</t>
  </si>
  <si>
    <t>Two</t>
  </si>
  <si>
    <t>Three</t>
  </si>
  <si>
    <t>Four</t>
  </si>
  <si>
    <t>Five</t>
  </si>
  <si>
    <t>More than five</t>
  </si>
  <si>
    <t>Do not recall</t>
  </si>
  <si>
    <t>compliance_recallalt</t>
  </si>
  <si>
    <t>How many times have you swallowed medicine for STH over the past three years?</t>
  </si>
  <si>
    <t>How many of these tablets (show tablet), brought to your home by a CDD over the past 3 years, have you swallowed before this most recent visit?</t>
  </si>
  <si>
    <t>Do not know</t>
  </si>
  <si>
    <t>One time</t>
  </si>
  <si>
    <t>Two or more times</t>
  </si>
  <si>
    <t>Malawii CC2-CC6 only</t>
  </si>
  <si>
    <t>Elsewhere in community (Community Based Deworming)</t>
  </si>
  <si>
    <t xml:space="preserve">Elsewhere in community </t>
  </si>
  <si>
    <t>Malawi CC2-CC6 only</t>
  </si>
  <si>
    <t>Elsewhere in community (Child Health Week)</t>
  </si>
  <si>
    <t>Elsewhere in community (School-based deworming)</t>
  </si>
  <si>
    <t>lf_remember</t>
  </si>
  <si>
    <t>lf_swallow</t>
  </si>
  <si>
    <t>lf_like</t>
  </si>
  <si>
    <t>lf_swallow_whynot</t>
  </si>
  <si>
    <t>lf_mobilization</t>
  </si>
  <si>
    <t xml:space="preserve"> covid_deworming</t>
  </si>
  <si>
    <t>covid_worries</t>
  </si>
  <si>
    <t>covid_feelsafe</t>
  </si>
  <si>
    <t>covid_comfortable</t>
  </si>
  <si>
    <t>No opinion</t>
  </si>
  <si>
    <t>More likely to take treatment</t>
  </si>
  <si>
    <t>About the same</t>
  </si>
  <si>
    <t>Less likely to take treatment</t>
  </si>
  <si>
    <t>Has coronavirus-19 changed how likely you are to take deworming treatment?</t>
  </si>
  <si>
    <t>(give_alb_where=1 OR give_alb_where=4) &amp; present=1 &amp; 2&lt;=agecat&lt;=3</t>
  </si>
  <si>
    <t xml:space="preserve">(agecat=2 OR agecat=3) &amp; present=1 </t>
  </si>
  <si>
    <t>arm="intervention" &amp;  present=1 &amp; 2&lt;=agecat&lt;=3</t>
  </si>
  <si>
    <t>((=1 OR =2 OR =3 OR =4 OR =5 OR =999) &amp; ≠777 &amp; ≠=888) OR (≠1 &amp; ≠2 &amp; ≠3 &amp; ≠4 &amp; ≠5 &amp; ≠999 &amp;  (=777 OR =888))</t>
  </si>
  <si>
    <t>((=1 OR =2 OR =3 OR =4 OR =5 OR =6 OR =7 OR =999) &amp; ≠777 &amp; ≠888) OR (≠1 &amp; ≠2 &amp; ≠3 &amp; ≠4 &amp; ≠5 &amp; ≠6 &amp; ≠7 &amp; ≠999 &amp; (=777 OR =888))</t>
  </si>
  <si>
    <t>((=1 OR =2 OR =3 OR =4 OR =5 OR =6 OR =7 OR =8 OR =9 OR =10 OR =11 OR =12 OR =999) &amp; ≠777 &amp; ≠888) OR (≠1 &amp; ≠2 &amp; ≠3 &amp; ≠4 &amp; ≠5 &amp; ≠6 &amp; ≠7 &amp; ≠8 &amp; ≠9 &amp; ≠10 &amp; ≠11 &amp; ≠12 &amp; ≠999 &amp; (=777 OR =888))</t>
  </si>
  <si>
    <t>arm="intervention" &amp;  present=1 &amp; 2&lt;=agecat&lt;=3 &amp; swallow_alb=0 and swallow_alb_whynot≠5</t>
  </si>
  <si>
    <t xml:space="preserve"> Did you refuse deworming treatment because of concerns or worries around coronavirus-19?</t>
  </si>
  <si>
    <t>Did you feel safe from coronavirus-19 when BICO officers, volunteers and/or HSAs came to treat you?</t>
  </si>
  <si>
    <t>Would you have felt comfortable communicating your concerns around coronavirus-19 to BICO officers, HSAs or volunteers?</t>
  </si>
  <si>
    <t>Where did [individual_name] go to?</t>
  </si>
  <si>
    <t>Malawi MDA6 only</t>
  </si>
  <si>
    <t>Unique_id selected for dietary intake survey</t>
  </si>
  <si>
    <t>hh_consent=1</t>
  </si>
  <si>
    <t>diet_unique_id</t>
  </si>
  <si>
    <t>diet_name</t>
  </si>
  <si>
    <t>Name of individual selected for dietary intake survey</t>
  </si>
  <si>
    <t>diet_age</t>
  </si>
  <si>
    <t>Age of individual selected for dietary intake survey</t>
  </si>
  <si>
    <t>diet_agecat</t>
  </si>
  <si>
    <t>Age category of individual selected for dietary intake survey</t>
  </si>
  <si>
    <t>Benin CC6 only</t>
  </si>
  <si>
    <t>CC6 only, and 1/2 of participants were randomly selected to answer this question or compliance_recallalt</t>
  </si>
  <si>
    <t>India CC1-CC6,Benin CC1-CC6 and Malawi CC1 only</t>
  </si>
  <si>
    <t>India CC1-CC6 only</t>
  </si>
  <si>
    <t>diet_sex</t>
  </si>
  <si>
    <t>Male</t>
  </si>
  <si>
    <t>Female</t>
  </si>
  <si>
    <t>diet_present</t>
  </si>
  <si>
    <t>multiple choice (prefilled)</t>
  </si>
  <si>
    <t>numeric (prefilled)</t>
  </si>
  <si>
    <t>Gender of individual selected for dietary intake survey</t>
  </si>
  <si>
    <t>text (prefilled)</t>
  </si>
  <si>
    <t>Was the person randomly sampled from the household present during the coverage survey?</t>
  </si>
  <si>
    <t>diet_proxy</t>
  </si>
  <si>
    <t>Was the person randomly sampled from the household requier a proxy respondent?</t>
  </si>
  <si>
    <t>We are hoping to ask [diet_name] about their typical and recent diet.</t>
  </si>
  <si>
    <t>Yes, agrees</t>
  </si>
  <si>
    <t>No, other</t>
  </si>
  <si>
    <t>diet_agree</t>
  </si>
  <si>
    <t>diet_respondent</t>
  </si>
  <si>
    <t>Individual in the household that served as the proxy respondent</t>
  </si>
  <si>
    <t>diet_agree=2 OR (diet_proxy=1  &amp; diet_agree=1)</t>
  </si>
  <si>
    <t>diet_agree=1 OR diet_agree=2</t>
  </si>
  <si>
    <t xml:space="preserve"> How often do you consume the following?
PROTEINS
Includes rabbit, cooked pork, cooked beef, cooked lean lamb, cooked chicken, cooked tilapia fish, cooked clarias fish, cooked freshwater crab, sardines, fresh cooked mackerel (sylvie), boiled chicken eggs, evaporated unsweetened milk (peak), local cheese (beef milk cheese and soja cheese), traditional yogurt and other meats, fish, or poultry.</t>
  </si>
  <si>
    <t>month_protein</t>
  </si>
  <si>
    <t>month_fat</t>
  </si>
  <si>
    <t>month_veggies</t>
  </si>
  <si>
    <t>month_fruits</t>
  </si>
  <si>
    <t>month_nuts</t>
  </si>
  <si>
    <t>month_grains</t>
  </si>
  <si>
    <t>month_starch</t>
  </si>
  <si>
    <t>How often do you consume the following?
FATS AND OILS
Includes red palm oil, butter, peanut oil, cottonseed oil and other significant sources of fat.</t>
  </si>
  <si>
    <t xml:space="preserve"> How often do you consume the following?
LEGUMES AND VEGETABLES
Includes cooked white beans (white niébé), cooked red beans (red niébé), bean cake (abla), unsweetened soya porridge, boiled voandzou, squash seeds (goussi), amaranth leaves (crin-crin), okra (gumbo sauce), cooked carrots, vegetable sauce, tomatoes, tomato sauce and other beans and vegetables.</t>
  </si>
  <si>
    <t xml:space="preserve"> How often do you consume the following?
FRUITS
Includes cooked fresh plantain, fresh coconut, fresh papaya, fresh Watermelon, fresh sweet banana, fresh orange, fresh mango, fresh pineapple, fresh orange juice (100%), avocado and other fruits and fruit juices.</t>
  </si>
  <si>
    <t xml:space="preserve"> How often do you consume the following?
NUTS
Includes grilled peanuts, puréed palm nut flesh, peanut oil and other nuts.</t>
  </si>
  <si>
    <t xml:space="preserve"> How often do you consume the following?
GRAINS
Includes non-fermented corn dough, unsweetened millet porridge (abokounkoko), cooked white rice, fermented corn dough (akassa), boiled fresh corn kernels, boiled corn on the cob, white wheat bread, sweetened wheat doughnut (yovodoko), boiled macaroni and other corn, wheat and grain products.</t>
  </si>
  <si>
    <t xml:space="preserve"> How often do you consume the following?
STARCHY ROOTS AND TUBERS
Includes boiled cassava, fermented cassava (gari), unsweetened tapioca, cassava couscous (atiéké), cooked yam, yam dough (teloubo), cooked sweet potato, pounded yam (Igname pilé) and other starches.</t>
  </si>
  <si>
    <t>eat_today</t>
  </si>
  <si>
    <t>Did you eat anything today?</t>
  </si>
  <si>
    <t>Don't know/cannot recall</t>
  </si>
  <si>
    <t>Less than six hours ago</t>
  </si>
  <si>
    <t>Six or more hours ago</t>
  </si>
  <si>
    <t>eat_today=1</t>
  </si>
  <si>
    <t>Which foods did you eat in your last meal?</t>
  </si>
  <si>
    <t>Proteins Includes rabbit, cooked pork, cooked beef, cooked lean lamb, cooked chicken, cooked tilapia fish, cooked clarias fish, cooked freshwater crab, sardines, fresh cooked mackerel (sylvie), boiled chicken eggs, evaporated unsweetened milk (peak), local cheese (beef milk cheese and soja cheese), traditional yogurt and other meats, fish, or poultry.</t>
  </si>
  <si>
    <t>Fats and Oils Includes red palm oil, butter, peanut oil, cottonseed oil and other significant sources of fat.</t>
  </si>
  <si>
    <t>Vegetables and legumes Includes cooked white beans (white niébé), cooked red beans (red niébé), bean cake (abla), unsweetened soya porridge, boiled voandzou, squash seeds (goussi), amaranth leaves (crin-crin), okra (gumbo sauce), cooked carrots, vegetable sauce, tomatoes, tomato sauce and other beans and vegetables.</t>
  </si>
  <si>
    <t>Fruits Includes cooked fresh plantain, fresh coconut, fresh papaya, fresh Watermelon, fresh sweet banana, fresh orange, fresh mango, fresh pineapple, fresh orange juice (100%), avocado and other fruits and fruit juices.</t>
  </si>
  <si>
    <t>Grains Includes non-fermented corn dough, unsweetened millet porridge (abokounkoko), cooked white rice, fermented corn dough (akassa), bioled fresh corn kernels, boiled corn on the cob, white wheat bread, sweetened wheat doughnut (yovodoko), boiled macaroni and other corn, wheat and grain products.</t>
  </si>
  <si>
    <t>Starchy roots and tubers Includes boiled cassava, fermented cassava (gari), unsweetened tapioca, cassava couscous (atiéké), cooked yam, yam dough (teloubo), cooked sweet potato, pounded yam (Igname pilé) and other starches.</t>
  </si>
  <si>
    <t>eat_today_foods</t>
  </si>
  <si>
    <t>((=1 OR =2 OR =3 OR =4 OR =5 OR =6 OR =7) &amp; ≠777 &amp; ≠888) OR (≠1 &amp; ≠2 &amp; ≠3 &amp; ≠4 &amp; ≠5 &amp; ≠6 &amp; ≠7 &amp; (=777 OR =888))</t>
  </si>
  <si>
    <t>diet_alb</t>
  </si>
  <si>
    <t>Select all that apply</t>
  </si>
  <si>
    <t>Did you change your diet on the day albendazole was distributed?</t>
  </si>
  <si>
    <t>Not applicable, I did not receive albendazole</t>
  </si>
  <si>
    <t>Benin CC6 only. Stored as a variable containing all responses and binary variables eat_today_foods_1 - eat_today_foods_888.</t>
  </si>
  <si>
    <t xml:space="preserve">
diet_change</t>
  </si>
  <si>
    <t>Ate more food than usual</t>
  </si>
  <si>
    <t>How did you diet change?</t>
  </si>
  <si>
    <t>Ate less food than usual</t>
  </si>
  <si>
    <t xml:space="preserve"> Did not eat/fasted</t>
  </si>
  <si>
    <t>((=1 OR =2 OR =3 OR =999) &amp; ≠777 &amp; ≠888) OR (≠1 &amp; ≠2 &amp; ≠3 &amp; ≠999 &amp; (=777 OR =888))</t>
  </si>
  <si>
    <t>diet_change_oth</t>
  </si>
  <si>
    <t>diet_change=999</t>
  </si>
  <si>
    <t>diet_alb =1</t>
  </si>
  <si>
    <t>How did you diet change? Other: please specify</t>
  </si>
  <si>
    <t>Benin CC6 only. Stored as a variable containing all responses and binary variablesdiet_change_1 - diet_change_999.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</si>
</sst>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name val="Calibri"/>
    </font>
    <font>
      <b/>
      <sz val="11"/>
      <name val="Calibri"/>
      <family val="2"/>
    </font>
    <font>
      <sz val="11"/>
      <name val="Calibri"/>
      <family val="2"/>
    </font>
    <font>
      <b/>
      <sz val="16"/>
      <name val="Calibri"/>
      <family val="2"/>
    </font>
    <font>
      <sz val="16"/>
      <name val="Calibri"/>
      <family val="2"/>
    </font>
    <font>
      <sz val="16"/>
      <color rgb="FF000000"/>
      <name val="Calibri"/>
      <family val="2"/>
    </font>
    <font>
      <sz val="16"/>
      <color theme="1"/>
      <name val="Calibri"/>
      <family val="2"/>
    </font>
    <font>
      <sz val="16"/>
      <color indexed="8"/>
      <name val="Calibri"/>
      <family val="2"/>
    </font>
  </fonts>
  <fills count="4">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s>
  <borders count="15">
    <border>
      <left/>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28">
    <xf numFmtId="0" fontId="0" fillId="0" borderId="0" xfId="0"/>
    <xf numFmtId="0" fontId="2" fillId="0" borderId="0" xfId="0" applyFont="1" applyAlignment="1">
      <alignment vertical="center" wrapText="1"/>
    </xf>
    <xf numFmtId="0" fontId="1" fillId="0" borderId="0" xfId="0" applyFont="1" applyAlignment="1">
      <alignment vertical="center" wrapText="1"/>
    </xf>
    <xf numFmtId="0" fontId="2" fillId="0" borderId="0" xfId="0" applyFont="1" applyAlignment="1">
      <alignment horizontal="left" vertical="center" wrapText="1"/>
    </xf>
    <xf numFmtId="0" fontId="3" fillId="2" borderId="5"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4" fillId="3" borderId="9" xfId="0" applyFont="1" applyFill="1" applyBorder="1" applyAlignment="1">
      <alignment vertical="center" wrapText="1"/>
    </xf>
    <xf numFmtId="0" fontId="4" fillId="0" borderId="6" xfId="0" applyFont="1" applyBorder="1" applyAlignment="1">
      <alignment vertical="center" wrapText="1"/>
    </xf>
    <xf numFmtId="0" fontId="4" fillId="0" borderId="7" xfId="0" applyFont="1" applyBorder="1" applyAlignment="1">
      <alignment vertical="center" wrapText="1"/>
    </xf>
    <xf numFmtId="0" fontId="4" fillId="0" borderId="7" xfId="0" applyFont="1" applyBorder="1" applyAlignment="1">
      <alignment horizontal="left" vertical="center" wrapText="1"/>
    </xf>
    <xf numFmtId="0" fontId="4" fillId="0" borderId="8" xfId="0" applyFont="1" applyBorder="1" applyAlignment="1">
      <alignment vertical="center" wrapText="1"/>
    </xf>
    <xf numFmtId="0" fontId="4" fillId="3" borderId="4" xfId="0" applyFont="1" applyFill="1" applyBorder="1" applyAlignment="1">
      <alignment vertical="center" wrapText="1"/>
    </xf>
    <xf numFmtId="0" fontId="4" fillId="0" borderId="0" xfId="0" applyFont="1" applyAlignment="1">
      <alignment vertical="center" wrapText="1"/>
    </xf>
    <xf numFmtId="0" fontId="4" fillId="0" borderId="0" xfId="0" applyFont="1" applyAlignment="1">
      <alignment horizontal="left" vertical="center" wrapText="1"/>
    </xf>
    <xf numFmtId="0" fontId="4" fillId="0" borderId="3" xfId="0" applyFont="1" applyBorder="1" applyAlignment="1">
      <alignment vertical="center" wrapText="1"/>
    </xf>
    <xf numFmtId="0" fontId="4" fillId="0" borderId="4" xfId="0" applyFont="1" applyBorder="1" applyAlignment="1">
      <alignment vertical="center" wrapText="1"/>
    </xf>
    <xf numFmtId="0" fontId="5" fillId="0" borderId="0" xfId="0" applyFont="1" applyAlignment="1">
      <alignment vertical="center" wrapText="1"/>
    </xf>
    <xf numFmtId="0" fontId="6" fillId="0" borderId="0" xfId="0" applyFont="1" applyAlignment="1">
      <alignment vertical="center" wrapText="1"/>
    </xf>
    <xf numFmtId="0" fontId="7" fillId="0" borderId="0" xfId="0" applyFont="1" applyAlignment="1">
      <alignment vertical="center" wrapText="1"/>
    </xf>
    <xf numFmtId="49" fontId="7" fillId="0" borderId="0" xfId="0" applyNumberFormat="1" applyFont="1" applyAlignment="1">
      <alignment vertical="center" wrapText="1"/>
    </xf>
    <xf numFmtId="0" fontId="4" fillId="0" borderId="0" xfId="0" quotePrefix="1" applyFont="1" applyAlignment="1">
      <alignment horizontal="left" vertical="center" wrapText="1"/>
    </xf>
    <xf numFmtId="0" fontId="4" fillId="0" borderId="10" xfId="0" applyFont="1" applyBorder="1" applyAlignment="1">
      <alignment vertical="center" wrapText="1"/>
    </xf>
    <xf numFmtId="0" fontId="4" fillId="0" borderId="12" xfId="0" applyFont="1" applyBorder="1" applyAlignment="1">
      <alignment vertical="center" wrapText="1"/>
    </xf>
    <xf numFmtId="0" fontId="4" fillId="0" borderId="13" xfId="0" applyFont="1" applyBorder="1" applyAlignment="1">
      <alignment vertical="center" wrapText="1"/>
    </xf>
    <xf numFmtId="0" fontId="4" fillId="0" borderId="13" xfId="0" applyFont="1" applyBorder="1" applyAlignment="1">
      <alignment horizontal="left" vertical="center" wrapText="1"/>
    </xf>
    <xf numFmtId="0" fontId="4" fillId="0" borderId="14" xfId="0" applyFont="1" applyBorder="1" applyAlignment="1">
      <alignment vertical="center" wrapText="1"/>
    </xf>
  </cellXfs>
  <cellStyles count="1">
    <cellStyle name="Normal" xfId="0" builtinId="0"/>
  </cellStyles>
  <dxfs count="918">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ont>
        <color auto="1"/>
      </font>
      <fill>
        <patternFill patternType="solid">
          <fgColor indexed="64"/>
          <bgColor theme="0" tint="-0.249977111117893"/>
        </patternFill>
      </fill>
    </dxf>
    <dxf>
      <fill>
        <patternFill>
          <bgColor rgb="FFF2DBDA"/>
        </patternFill>
      </fill>
    </dxf>
    <dxf>
      <fill>
        <patternFill>
          <bgColor theme="7" tint="0.59996337778862885"/>
        </patternFill>
      </fill>
    </dxf>
    <dxf>
      <fill>
        <patternFill>
          <bgColor rgb="FFFF6969"/>
        </patternFill>
      </fill>
    </dxf>
    <dxf>
      <fill>
        <patternFill patternType="solid">
          <fgColor indexed="64"/>
          <bgColor theme="6" tint="0.79998168889431442"/>
        </patternFill>
      </fill>
    </dxf>
    <dxf>
      <fill>
        <patternFill>
          <bgColor theme="9" tint="0.59996337778862885"/>
        </patternFill>
      </fill>
    </dxf>
    <dxf>
      <fill>
        <patternFill>
          <bgColor rgb="FFFFD44B"/>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ont>
        <color auto="1"/>
      </font>
      <fill>
        <patternFill patternType="solid">
          <fgColor indexed="64"/>
          <bgColor theme="0" tint="-0.249977111117893"/>
        </patternFill>
      </fill>
    </dxf>
    <dxf>
      <fill>
        <patternFill>
          <bgColor rgb="FFF2DBDA"/>
        </patternFill>
      </fill>
    </dxf>
    <dxf>
      <fill>
        <patternFill>
          <bgColor theme="7" tint="0.59996337778862885"/>
        </patternFill>
      </fill>
    </dxf>
    <dxf>
      <fill>
        <patternFill>
          <bgColor rgb="FFFF6969"/>
        </patternFill>
      </fill>
    </dxf>
    <dxf>
      <fill>
        <patternFill patternType="solid">
          <fgColor indexed="64"/>
          <bgColor theme="6" tint="0.79998168889431442"/>
        </patternFill>
      </fill>
    </dxf>
    <dxf>
      <fill>
        <patternFill>
          <bgColor theme="9" tint="0.59996337778862885"/>
        </patternFill>
      </fill>
    </dxf>
    <dxf>
      <fill>
        <patternFill>
          <bgColor rgb="FFFFD44B"/>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ont>
        <color auto="1"/>
      </font>
      <fill>
        <patternFill patternType="solid">
          <fgColor indexed="64"/>
          <bgColor theme="0" tint="-0.249977111117893"/>
        </patternFill>
      </fill>
    </dxf>
    <dxf>
      <fill>
        <patternFill>
          <bgColor rgb="FFF2DBDA"/>
        </patternFill>
      </fill>
    </dxf>
    <dxf>
      <fill>
        <patternFill>
          <bgColor theme="7" tint="0.59996337778862885"/>
        </patternFill>
      </fill>
    </dxf>
    <dxf>
      <fill>
        <patternFill>
          <bgColor rgb="FFFF6969"/>
        </patternFill>
      </fill>
    </dxf>
    <dxf>
      <fill>
        <patternFill patternType="solid">
          <fgColor indexed="64"/>
          <bgColor theme="6" tint="0.79998168889431442"/>
        </patternFill>
      </fill>
    </dxf>
    <dxf>
      <fill>
        <patternFill>
          <bgColor theme="9" tint="0.59996337778862885"/>
        </patternFill>
      </fill>
    </dxf>
    <dxf>
      <fill>
        <patternFill>
          <bgColor rgb="FFFFD44B"/>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ont>
        <color auto="1"/>
      </font>
      <fill>
        <patternFill patternType="solid">
          <fgColor indexed="64"/>
          <bgColor theme="0" tint="-0.249977111117893"/>
        </patternFill>
      </fill>
    </dxf>
    <dxf>
      <fill>
        <patternFill>
          <bgColor rgb="FFF2DBDA"/>
        </patternFill>
      </fill>
    </dxf>
    <dxf>
      <fill>
        <patternFill>
          <bgColor theme="7" tint="0.59996337778862885"/>
        </patternFill>
      </fill>
    </dxf>
    <dxf>
      <fill>
        <patternFill>
          <bgColor rgb="FFFF6969"/>
        </patternFill>
      </fill>
    </dxf>
    <dxf>
      <fill>
        <patternFill patternType="solid">
          <fgColor indexed="64"/>
          <bgColor theme="6" tint="0.79998168889431442"/>
        </patternFill>
      </fill>
    </dxf>
    <dxf>
      <fill>
        <patternFill>
          <bgColor theme="9" tint="0.59996337778862885"/>
        </patternFill>
      </fill>
    </dxf>
    <dxf>
      <fill>
        <patternFill>
          <bgColor rgb="FFFFD44B"/>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ont>
        <color auto="1"/>
      </font>
      <fill>
        <patternFill patternType="solid">
          <fgColor indexed="64"/>
          <bgColor theme="0" tint="-0.249977111117893"/>
        </patternFill>
      </fill>
    </dxf>
    <dxf>
      <fill>
        <patternFill>
          <bgColor rgb="FFF2DBDA"/>
        </patternFill>
      </fill>
    </dxf>
    <dxf>
      <fill>
        <patternFill>
          <bgColor theme="7" tint="0.59996337778862885"/>
        </patternFill>
      </fill>
    </dxf>
    <dxf>
      <fill>
        <patternFill>
          <bgColor rgb="FFFF6969"/>
        </patternFill>
      </fill>
    </dxf>
    <dxf>
      <fill>
        <patternFill patternType="solid">
          <fgColor indexed="64"/>
          <bgColor theme="6" tint="0.79998168889431442"/>
        </patternFill>
      </fill>
    </dxf>
    <dxf>
      <fill>
        <patternFill>
          <bgColor theme="9" tint="0.59996337778862885"/>
        </patternFill>
      </fill>
    </dxf>
    <dxf>
      <fill>
        <patternFill>
          <bgColor rgb="FFFFD44B"/>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ont>
        <color auto="1"/>
      </font>
      <fill>
        <patternFill patternType="solid">
          <fgColor indexed="64"/>
          <bgColor theme="0" tint="-0.249977111117893"/>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ill>
        <patternFill patternType="solid">
          <fgColor indexed="64"/>
          <bgColor rgb="FFBA005D"/>
        </patternFill>
      </fill>
    </dxf>
    <dxf>
      <fill>
        <patternFill>
          <bgColor rgb="FFF2DBDA"/>
        </patternFill>
      </fill>
    </dxf>
    <dxf>
      <fill>
        <patternFill>
          <bgColor theme="7" tint="0.59996337778862885"/>
        </patternFill>
      </fill>
    </dxf>
    <dxf>
      <fill>
        <patternFill>
          <bgColor rgb="FFE3E0CF"/>
        </patternFill>
      </fill>
    </dxf>
    <dxf>
      <fill>
        <patternFill>
          <bgColor rgb="FFDDE8C6"/>
        </patternFill>
      </fill>
    </dxf>
    <dxf>
      <fill>
        <patternFill patternType="solid">
          <fgColor indexed="64"/>
          <bgColor rgb="FFE7D480"/>
        </patternFill>
      </fill>
    </dxf>
    <dxf>
      <fill>
        <patternFill patternType="solid">
          <fgColor indexed="64"/>
          <bgColor theme="6" tint="0.79998168889431442"/>
        </patternFill>
      </fill>
    </dxf>
    <dxf>
      <fill>
        <patternFill>
          <bgColor rgb="FF99BCE7"/>
        </patternFill>
      </fill>
    </dxf>
    <dxf>
      <fill>
        <patternFill patternType="solid">
          <fgColor indexed="64"/>
          <bgColor theme="4" tint="0.79998168889431442"/>
        </patternFill>
      </fill>
    </dxf>
    <dxf>
      <fill>
        <patternFill>
          <bgColor theme="9" tint="0.59996337778862885"/>
        </patternFill>
      </fill>
    </dxf>
    <dxf>
      <fill>
        <patternFill>
          <bgColor rgb="FFFFBB57"/>
        </patternFill>
      </fill>
    </dxf>
    <dxf>
      <fill>
        <patternFill>
          <bgColor rgb="FFFFD44B"/>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ill>
        <patternFill patternType="solid">
          <fgColor indexed="64"/>
          <bgColor rgb="FFBA005D"/>
        </patternFill>
      </fill>
    </dxf>
    <dxf>
      <fill>
        <patternFill>
          <bgColor rgb="FFF2DBDA"/>
        </patternFill>
      </fill>
    </dxf>
    <dxf>
      <fill>
        <patternFill>
          <bgColor theme="7" tint="0.59996337778862885"/>
        </patternFill>
      </fill>
    </dxf>
    <dxf>
      <fill>
        <patternFill>
          <bgColor rgb="FFE3E0CF"/>
        </patternFill>
      </fill>
    </dxf>
    <dxf>
      <fill>
        <patternFill>
          <bgColor rgb="FFDDE8C6"/>
        </patternFill>
      </fill>
    </dxf>
    <dxf>
      <fill>
        <patternFill patternType="solid">
          <fgColor indexed="64"/>
          <bgColor rgb="FFE7D480"/>
        </patternFill>
      </fill>
    </dxf>
    <dxf>
      <fill>
        <patternFill patternType="solid">
          <fgColor indexed="64"/>
          <bgColor theme="6" tint="0.79998168889431442"/>
        </patternFill>
      </fill>
    </dxf>
    <dxf>
      <fill>
        <patternFill>
          <bgColor rgb="FF99BCE7"/>
        </patternFill>
      </fill>
    </dxf>
    <dxf>
      <fill>
        <patternFill patternType="solid">
          <fgColor indexed="64"/>
          <bgColor theme="4" tint="0.79998168889431442"/>
        </patternFill>
      </fill>
    </dxf>
    <dxf>
      <fill>
        <patternFill>
          <bgColor theme="9" tint="0.59996337778862885"/>
        </patternFill>
      </fill>
    </dxf>
    <dxf>
      <fill>
        <patternFill>
          <bgColor rgb="FFFFBB57"/>
        </patternFill>
      </fill>
    </dxf>
    <dxf>
      <fill>
        <patternFill>
          <bgColor rgb="FFFFD44B"/>
        </patternFill>
      </fill>
    </dxf>
    <dxf>
      <fill>
        <patternFill patternType="solid">
          <fgColor indexed="64"/>
          <bgColor rgb="FFFBFB00"/>
        </patternFill>
      </fill>
    </dxf>
    <dxf>
      <fill>
        <patternFill>
          <bgColor rgb="FFFF6969"/>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ont>
        <color auto="1"/>
      </font>
      <fill>
        <patternFill patternType="solid">
          <fgColor indexed="64"/>
          <bgColor theme="0" tint="-0.249977111117893"/>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ill>
        <patternFill patternType="solid">
          <fgColor indexed="64"/>
          <bgColor rgb="FFBA005D"/>
        </patternFill>
      </fill>
    </dxf>
    <dxf>
      <fill>
        <patternFill>
          <bgColor rgb="FFF2DBDA"/>
        </patternFill>
      </fill>
    </dxf>
    <dxf>
      <fill>
        <patternFill>
          <bgColor theme="7" tint="0.59996337778862885"/>
        </patternFill>
      </fill>
    </dxf>
    <dxf>
      <fill>
        <patternFill>
          <bgColor rgb="FFE3E0CF"/>
        </patternFill>
      </fill>
    </dxf>
    <dxf>
      <fill>
        <patternFill>
          <bgColor rgb="FFDDE8C6"/>
        </patternFill>
      </fill>
    </dxf>
    <dxf>
      <fill>
        <patternFill patternType="solid">
          <fgColor indexed="64"/>
          <bgColor rgb="FFE7D480"/>
        </patternFill>
      </fill>
    </dxf>
    <dxf>
      <fill>
        <patternFill patternType="solid">
          <fgColor indexed="64"/>
          <bgColor theme="6" tint="0.79998168889431442"/>
        </patternFill>
      </fill>
    </dxf>
    <dxf>
      <fill>
        <patternFill>
          <bgColor rgb="FF99BCE7"/>
        </patternFill>
      </fill>
    </dxf>
    <dxf>
      <fill>
        <patternFill patternType="solid">
          <fgColor indexed="64"/>
          <bgColor theme="4" tint="0.79998168889431442"/>
        </patternFill>
      </fill>
    </dxf>
    <dxf>
      <fill>
        <patternFill>
          <bgColor theme="9" tint="0.59996337778862885"/>
        </patternFill>
      </fill>
    </dxf>
    <dxf>
      <fill>
        <patternFill>
          <bgColor rgb="FFFFBB57"/>
        </patternFill>
      </fill>
    </dxf>
    <dxf>
      <fill>
        <patternFill>
          <bgColor rgb="FFFFD44B"/>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ill>
        <patternFill patternType="solid">
          <fgColor indexed="64"/>
          <bgColor rgb="FFBA005D"/>
        </patternFill>
      </fill>
    </dxf>
    <dxf>
      <fill>
        <patternFill>
          <bgColor rgb="FFF2DBDA"/>
        </patternFill>
      </fill>
    </dxf>
    <dxf>
      <fill>
        <patternFill>
          <bgColor theme="7" tint="0.59996337778862885"/>
        </patternFill>
      </fill>
    </dxf>
    <dxf>
      <fill>
        <patternFill>
          <bgColor rgb="FFE3E0CF"/>
        </patternFill>
      </fill>
    </dxf>
    <dxf>
      <fill>
        <patternFill>
          <bgColor rgb="FFDDE8C6"/>
        </patternFill>
      </fill>
    </dxf>
    <dxf>
      <fill>
        <patternFill patternType="solid">
          <fgColor indexed="64"/>
          <bgColor rgb="FFE7D480"/>
        </patternFill>
      </fill>
    </dxf>
    <dxf>
      <fill>
        <patternFill patternType="solid">
          <fgColor indexed="64"/>
          <bgColor theme="6" tint="0.79998168889431442"/>
        </patternFill>
      </fill>
    </dxf>
    <dxf>
      <fill>
        <patternFill>
          <bgColor rgb="FF99BCE7"/>
        </patternFill>
      </fill>
    </dxf>
    <dxf>
      <fill>
        <patternFill patternType="solid">
          <fgColor indexed="64"/>
          <bgColor theme="4" tint="0.79998168889431442"/>
        </patternFill>
      </fill>
    </dxf>
    <dxf>
      <fill>
        <patternFill>
          <bgColor theme="9" tint="0.59996337778862885"/>
        </patternFill>
      </fill>
    </dxf>
    <dxf>
      <fill>
        <patternFill>
          <bgColor rgb="FFFFBB57"/>
        </patternFill>
      </fill>
    </dxf>
    <dxf>
      <fill>
        <patternFill>
          <bgColor rgb="FFFFD44B"/>
        </patternFill>
      </fill>
    </dxf>
    <dxf>
      <fill>
        <patternFill patternType="solid">
          <fgColor indexed="64"/>
          <bgColor rgb="FFFBFB00"/>
        </patternFill>
      </fill>
    </dxf>
    <dxf>
      <fill>
        <patternFill>
          <bgColor rgb="FFFF6969"/>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ont>
        <color auto="1"/>
      </font>
      <fill>
        <patternFill patternType="solid">
          <fgColor indexed="64"/>
          <bgColor theme="0" tint="-0.249977111117893"/>
        </patternFill>
      </fill>
    </dxf>
    <dxf>
      <fill>
        <patternFill>
          <bgColor rgb="FFFFBB57"/>
        </patternFill>
      </fill>
    </dxf>
    <dxf>
      <fill>
        <patternFill>
          <bgColor rgb="FFFFD44B"/>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ont>
        <color auto="1"/>
      </font>
      <fill>
        <patternFill patternType="solid">
          <fgColor indexed="64"/>
          <bgColor theme="0" tint="-0.249977111117893"/>
        </patternFill>
      </fill>
    </dxf>
    <dxf>
      <fill>
        <patternFill>
          <bgColor rgb="FFFFBB57"/>
        </patternFill>
      </fill>
    </dxf>
    <dxf>
      <fill>
        <patternFill>
          <bgColor rgb="FFFFD44B"/>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ont>
        <color auto="1"/>
      </font>
      <fill>
        <patternFill patternType="solid">
          <fgColor indexed="64"/>
          <bgColor theme="0" tint="-0.249977111117893"/>
        </patternFill>
      </fill>
    </dxf>
    <dxf>
      <fill>
        <patternFill>
          <bgColor rgb="FFFFBB57"/>
        </patternFill>
      </fill>
    </dxf>
    <dxf>
      <fill>
        <patternFill>
          <bgColor rgb="FFFFD44B"/>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ont>
        <color auto="1"/>
      </font>
      <fill>
        <patternFill patternType="solid">
          <fgColor indexed="64"/>
          <bgColor theme="0" tint="-0.249977111117893"/>
        </patternFill>
      </fill>
    </dxf>
    <dxf>
      <fill>
        <patternFill patternType="solid">
          <fgColor indexed="64"/>
          <bgColor rgb="FFBA005D"/>
        </patternFill>
      </fill>
    </dxf>
    <dxf>
      <fill>
        <patternFill>
          <bgColor rgb="FFF2DBDA"/>
        </patternFill>
      </fill>
    </dxf>
    <dxf>
      <fill>
        <patternFill>
          <bgColor theme="7" tint="0.59996337778862885"/>
        </patternFill>
      </fill>
    </dxf>
    <dxf>
      <fill>
        <patternFill>
          <bgColor rgb="FFE3E0CF"/>
        </patternFill>
      </fill>
    </dxf>
    <dxf>
      <fill>
        <patternFill>
          <bgColor rgb="FFDDE8C6"/>
        </patternFill>
      </fill>
    </dxf>
    <dxf>
      <fill>
        <patternFill patternType="solid">
          <fgColor indexed="64"/>
          <bgColor rgb="FFE7D480"/>
        </patternFill>
      </fill>
    </dxf>
    <dxf>
      <fill>
        <patternFill patternType="solid">
          <fgColor indexed="64"/>
          <bgColor theme="6" tint="0.79998168889431442"/>
        </patternFill>
      </fill>
    </dxf>
    <dxf>
      <fill>
        <patternFill>
          <bgColor rgb="FF99BCE7"/>
        </patternFill>
      </fill>
    </dxf>
    <dxf>
      <fill>
        <patternFill patternType="solid">
          <fgColor indexed="64"/>
          <bgColor theme="4" tint="0.79998168889431442"/>
        </patternFill>
      </fill>
    </dxf>
    <dxf>
      <fill>
        <patternFill>
          <bgColor theme="9" tint="0.59996337778862885"/>
        </patternFill>
      </fill>
    </dxf>
    <dxf>
      <fill>
        <patternFill>
          <bgColor rgb="FFFFBB57"/>
        </patternFill>
      </fill>
    </dxf>
    <dxf>
      <fill>
        <patternFill>
          <bgColor rgb="FFFFD44B"/>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ill>
        <patternFill patternType="solid">
          <fgColor indexed="64"/>
          <bgColor rgb="FFBA005D"/>
        </patternFill>
      </fill>
    </dxf>
    <dxf>
      <fill>
        <patternFill>
          <bgColor rgb="FFF2DBDA"/>
        </patternFill>
      </fill>
    </dxf>
    <dxf>
      <fill>
        <patternFill>
          <bgColor theme="7" tint="0.59996337778862885"/>
        </patternFill>
      </fill>
    </dxf>
    <dxf>
      <fill>
        <patternFill>
          <bgColor rgb="FFE3E0CF"/>
        </patternFill>
      </fill>
    </dxf>
    <dxf>
      <fill>
        <patternFill>
          <bgColor rgb="FFDDE8C6"/>
        </patternFill>
      </fill>
    </dxf>
    <dxf>
      <fill>
        <patternFill patternType="solid">
          <fgColor indexed="64"/>
          <bgColor rgb="FFE7D480"/>
        </patternFill>
      </fill>
    </dxf>
    <dxf>
      <fill>
        <patternFill patternType="solid">
          <fgColor indexed="64"/>
          <bgColor theme="6" tint="0.79998168889431442"/>
        </patternFill>
      </fill>
    </dxf>
    <dxf>
      <fill>
        <patternFill>
          <bgColor rgb="FF99BCE7"/>
        </patternFill>
      </fill>
    </dxf>
    <dxf>
      <fill>
        <patternFill patternType="solid">
          <fgColor indexed="64"/>
          <bgColor theme="4" tint="0.79998168889431442"/>
        </patternFill>
      </fill>
    </dxf>
    <dxf>
      <fill>
        <patternFill>
          <bgColor theme="9" tint="0.59996337778862885"/>
        </patternFill>
      </fill>
    </dxf>
    <dxf>
      <fill>
        <patternFill>
          <bgColor rgb="FFFFBB57"/>
        </patternFill>
      </fill>
    </dxf>
    <dxf>
      <fill>
        <patternFill>
          <bgColor rgb="FFFFD44B"/>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ill>
        <patternFill patternType="solid">
          <fgColor indexed="64"/>
          <bgColor rgb="FFBA005D"/>
        </patternFill>
      </fill>
    </dxf>
    <dxf>
      <fill>
        <patternFill>
          <bgColor rgb="FFF2DBDA"/>
        </patternFill>
      </fill>
    </dxf>
    <dxf>
      <fill>
        <patternFill>
          <bgColor theme="7" tint="0.59996337778862885"/>
        </patternFill>
      </fill>
    </dxf>
    <dxf>
      <fill>
        <patternFill patternType="solid">
          <fgColor indexed="64"/>
          <bgColor rgb="FFFBFB00"/>
        </patternFill>
      </fill>
    </dxf>
    <dxf>
      <fill>
        <patternFill>
          <bgColor rgb="FFE3E0CF"/>
        </patternFill>
      </fill>
    </dxf>
    <dxf>
      <fill>
        <patternFill>
          <bgColor rgb="FFDDE8C6"/>
        </patternFill>
      </fill>
    </dxf>
    <dxf>
      <fill>
        <patternFill patternType="solid">
          <fgColor indexed="64"/>
          <bgColor rgb="FFE7D480"/>
        </patternFill>
      </fill>
    </dxf>
    <dxf>
      <fill>
        <patternFill>
          <bgColor rgb="FFFF6969"/>
        </patternFill>
      </fill>
    </dxf>
    <dxf>
      <fill>
        <patternFill patternType="solid">
          <fgColor indexed="64"/>
          <bgColor theme="6" tint="0.79998168889431442"/>
        </patternFill>
      </fill>
    </dxf>
    <dxf>
      <fill>
        <patternFill>
          <bgColor rgb="FF99BCE7"/>
        </patternFill>
      </fill>
    </dxf>
    <dxf>
      <fill>
        <patternFill patternType="solid">
          <fgColor indexed="64"/>
          <bgColor theme="4" tint="0.79998168889431442"/>
        </patternFill>
      </fill>
    </dxf>
    <dxf>
      <fill>
        <patternFill>
          <bgColor theme="9" tint="0.59996337778862885"/>
        </patternFill>
      </fill>
    </dxf>
    <dxf>
      <fill>
        <patternFill>
          <bgColor rgb="FFFFBB57"/>
        </patternFill>
      </fill>
    </dxf>
    <dxf>
      <fill>
        <patternFill>
          <bgColor rgb="FFFFD44B"/>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ill>
        <patternFill patternType="solid">
          <fgColor indexed="64"/>
          <bgColor rgb="FFBA005D"/>
        </patternFill>
      </fill>
    </dxf>
    <dxf>
      <fill>
        <patternFill>
          <bgColor rgb="FFF2DBDA"/>
        </patternFill>
      </fill>
    </dxf>
    <dxf>
      <fill>
        <patternFill>
          <bgColor theme="7" tint="0.59996337778862885"/>
        </patternFill>
      </fill>
    </dxf>
    <dxf>
      <fill>
        <patternFill>
          <bgColor rgb="FFE3E0CF"/>
        </patternFill>
      </fill>
    </dxf>
    <dxf>
      <fill>
        <patternFill>
          <bgColor rgb="FFDDE8C6"/>
        </patternFill>
      </fill>
    </dxf>
    <dxf>
      <fill>
        <patternFill patternType="solid">
          <fgColor indexed="64"/>
          <bgColor rgb="FFE7D480"/>
        </patternFill>
      </fill>
    </dxf>
    <dxf>
      <fill>
        <patternFill patternType="solid">
          <fgColor indexed="64"/>
          <bgColor theme="6" tint="0.79998168889431442"/>
        </patternFill>
      </fill>
    </dxf>
    <dxf>
      <fill>
        <patternFill>
          <bgColor rgb="FF99BCE7"/>
        </patternFill>
      </fill>
    </dxf>
    <dxf>
      <fill>
        <patternFill patternType="solid">
          <fgColor indexed="64"/>
          <bgColor theme="4" tint="0.79998168889431442"/>
        </patternFill>
      </fill>
    </dxf>
    <dxf>
      <fill>
        <patternFill>
          <bgColor theme="9" tint="0.59996337778862885"/>
        </patternFill>
      </fill>
    </dxf>
    <dxf>
      <fill>
        <patternFill>
          <bgColor rgb="FFFFBB57"/>
        </patternFill>
      </fill>
    </dxf>
    <dxf>
      <fill>
        <patternFill>
          <bgColor rgb="FFFFD44B"/>
        </patternFill>
      </fill>
    </dxf>
    <dxf>
      <fill>
        <patternFill patternType="solid">
          <fgColor indexed="64"/>
          <bgColor rgb="FFFBFB00"/>
        </patternFill>
      </fill>
    </dxf>
    <dxf>
      <fill>
        <patternFill>
          <bgColor rgb="FFFF6969"/>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ont>
        <color auto="1"/>
      </font>
      <fill>
        <patternFill patternType="solid">
          <fgColor indexed="64"/>
          <bgColor theme="0" tint="-0.249977111117893"/>
        </patternFill>
      </fill>
    </dxf>
    <dxf>
      <fill>
        <patternFill>
          <bgColor rgb="FFFFBB57"/>
        </patternFill>
      </fill>
    </dxf>
    <dxf>
      <fill>
        <patternFill>
          <bgColor rgb="FFFFD44B"/>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ont>
        <color auto="1"/>
      </font>
      <fill>
        <patternFill patternType="solid">
          <fgColor indexed="64"/>
          <bgColor theme="0" tint="-0.249977111117893"/>
        </patternFill>
      </fill>
    </dxf>
    <dxf>
      <fill>
        <patternFill>
          <bgColor rgb="FFFFBB57"/>
        </patternFill>
      </fill>
    </dxf>
    <dxf>
      <fill>
        <patternFill>
          <bgColor rgb="FFFFD44B"/>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ont>
        <color auto="1"/>
      </font>
      <fill>
        <patternFill patternType="solid">
          <fgColor indexed="64"/>
          <bgColor theme="0" tint="-0.249977111117893"/>
        </patternFill>
      </fill>
    </dxf>
    <dxf>
      <fill>
        <patternFill patternType="solid">
          <fgColor indexed="64"/>
          <bgColor rgb="FFBA005D"/>
        </patternFill>
      </fill>
    </dxf>
    <dxf>
      <fill>
        <patternFill>
          <bgColor rgb="FFF2DBDA"/>
        </patternFill>
      </fill>
    </dxf>
    <dxf>
      <fill>
        <patternFill>
          <bgColor theme="7" tint="0.59996337778862885"/>
        </patternFill>
      </fill>
    </dxf>
    <dxf>
      <fill>
        <patternFill>
          <bgColor rgb="FFE3E0CF"/>
        </patternFill>
      </fill>
    </dxf>
    <dxf>
      <fill>
        <patternFill>
          <bgColor rgb="FFDDE8C6"/>
        </patternFill>
      </fill>
    </dxf>
    <dxf>
      <fill>
        <patternFill patternType="solid">
          <fgColor indexed="64"/>
          <bgColor rgb="FFE7D480"/>
        </patternFill>
      </fill>
    </dxf>
    <dxf>
      <fill>
        <patternFill patternType="solid">
          <fgColor indexed="64"/>
          <bgColor theme="6" tint="0.79998168889431442"/>
        </patternFill>
      </fill>
    </dxf>
    <dxf>
      <fill>
        <patternFill>
          <bgColor rgb="FF99BCE7"/>
        </patternFill>
      </fill>
    </dxf>
    <dxf>
      <fill>
        <patternFill patternType="solid">
          <fgColor indexed="64"/>
          <bgColor theme="4" tint="0.79998168889431442"/>
        </patternFill>
      </fill>
    </dxf>
    <dxf>
      <fill>
        <patternFill>
          <bgColor theme="9" tint="0.59996337778862885"/>
        </patternFill>
      </fill>
    </dxf>
    <dxf>
      <fill>
        <patternFill>
          <bgColor rgb="FFFFBB57"/>
        </patternFill>
      </fill>
    </dxf>
    <dxf>
      <fill>
        <patternFill>
          <bgColor rgb="FFFFD44B"/>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ont>
        <color auto="1"/>
      </font>
      <fill>
        <patternFill patternType="solid">
          <fgColor indexed="64"/>
          <bgColor theme="0" tint="-0.249977111117893"/>
        </patternFill>
      </fill>
    </dxf>
    <dxf>
      <fill>
        <patternFill patternType="solid">
          <fgColor indexed="64"/>
          <bgColor rgb="FFBA005D"/>
        </patternFill>
      </fill>
    </dxf>
    <dxf>
      <fill>
        <patternFill>
          <bgColor rgb="FFF2DBDA"/>
        </patternFill>
      </fill>
    </dxf>
    <dxf>
      <fill>
        <patternFill>
          <bgColor theme="7" tint="0.59996337778862885"/>
        </patternFill>
      </fill>
    </dxf>
    <dxf>
      <fill>
        <patternFill>
          <bgColor rgb="FFE3E0CF"/>
        </patternFill>
      </fill>
    </dxf>
    <dxf>
      <fill>
        <patternFill>
          <bgColor rgb="FFDDE8C6"/>
        </patternFill>
      </fill>
    </dxf>
    <dxf>
      <fill>
        <patternFill patternType="solid">
          <fgColor indexed="64"/>
          <bgColor rgb="FFE7D480"/>
        </patternFill>
      </fill>
    </dxf>
    <dxf>
      <fill>
        <patternFill patternType="solid">
          <fgColor indexed="64"/>
          <bgColor theme="6" tint="0.79998168889431442"/>
        </patternFill>
      </fill>
    </dxf>
    <dxf>
      <fill>
        <patternFill>
          <bgColor rgb="FF99BCE7"/>
        </patternFill>
      </fill>
    </dxf>
    <dxf>
      <fill>
        <patternFill patternType="solid">
          <fgColor indexed="64"/>
          <bgColor theme="4" tint="0.79998168889431442"/>
        </patternFill>
      </fill>
    </dxf>
    <dxf>
      <fill>
        <patternFill>
          <bgColor theme="9" tint="0.59996337778862885"/>
        </patternFill>
      </fill>
    </dxf>
    <dxf>
      <fill>
        <patternFill>
          <bgColor rgb="FFFFBB57"/>
        </patternFill>
      </fill>
    </dxf>
    <dxf>
      <fill>
        <patternFill>
          <bgColor rgb="FFFFD44B"/>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ill>
        <patternFill patternType="solid">
          <fgColor indexed="64"/>
          <bgColor rgb="FFBA005D"/>
        </patternFill>
      </fill>
    </dxf>
    <dxf>
      <fill>
        <patternFill>
          <bgColor rgb="FFF2DBDA"/>
        </patternFill>
      </fill>
    </dxf>
    <dxf>
      <fill>
        <patternFill>
          <bgColor theme="7" tint="0.59996337778862885"/>
        </patternFill>
      </fill>
    </dxf>
    <dxf>
      <fill>
        <patternFill>
          <bgColor rgb="FFE3E0CF"/>
        </patternFill>
      </fill>
    </dxf>
    <dxf>
      <fill>
        <patternFill>
          <bgColor rgb="FFDDE8C6"/>
        </patternFill>
      </fill>
    </dxf>
    <dxf>
      <fill>
        <patternFill patternType="solid">
          <fgColor indexed="64"/>
          <bgColor rgb="FFE7D480"/>
        </patternFill>
      </fill>
    </dxf>
    <dxf>
      <fill>
        <patternFill patternType="solid">
          <fgColor indexed="64"/>
          <bgColor theme="6" tint="0.79998168889431442"/>
        </patternFill>
      </fill>
    </dxf>
    <dxf>
      <fill>
        <patternFill>
          <bgColor rgb="FF99BCE7"/>
        </patternFill>
      </fill>
    </dxf>
    <dxf>
      <fill>
        <patternFill patternType="solid">
          <fgColor indexed="64"/>
          <bgColor theme="4" tint="0.79998168889431442"/>
        </patternFill>
      </fill>
    </dxf>
    <dxf>
      <fill>
        <patternFill>
          <bgColor theme="9" tint="0.59996337778862885"/>
        </patternFill>
      </fill>
    </dxf>
    <dxf>
      <fill>
        <patternFill>
          <bgColor rgb="FFFFBB57"/>
        </patternFill>
      </fill>
    </dxf>
    <dxf>
      <fill>
        <patternFill>
          <bgColor rgb="FFFFD44B"/>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ill>
        <patternFill patternType="solid">
          <fgColor indexed="64"/>
          <bgColor rgb="FFBA005D"/>
        </patternFill>
      </fill>
    </dxf>
    <dxf>
      <fill>
        <patternFill>
          <bgColor rgb="FFF2DBDA"/>
        </patternFill>
      </fill>
    </dxf>
    <dxf>
      <fill>
        <patternFill>
          <bgColor theme="7" tint="0.59996337778862885"/>
        </patternFill>
      </fill>
    </dxf>
    <dxf>
      <fill>
        <patternFill patternType="solid">
          <fgColor indexed="64"/>
          <bgColor rgb="FFFBFB00"/>
        </patternFill>
      </fill>
    </dxf>
    <dxf>
      <fill>
        <patternFill>
          <bgColor rgb="FFE3E0CF"/>
        </patternFill>
      </fill>
    </dxf>
    <dxf>
      <fill>
        <patternFill>
          <bgColor rgb="FFDDE8C6"/>
        </patternFill>
      </fill>
    </dxf>
    <dxf>
      <fill>
        <patternFill patternType="solid">
          <fgColor indexed="64"/>
          <bgColor rgb="FFE7D480"/>
        </patternFill>
      </fill>
    </dxf>
    <dxf>
      <fill>
        <patternFill>
          <bgColor rgb="FFFF6969"/>
        </patternFill>
      </fill>
    </dxf>
    <dxf>
      <fill>
        <patternFill patternType="solid">
          <fgColor indexed="64"/>
          <bgColor theme="6" tint="0.79998168889431442"/>
        </patternFill>
      </fill>
    </dxf>
    <dxf>
      <fill>
        <patternFill>
          <bgColor rgb="FF99BCE7"/>
        </patternFill>
      </fill>
    </dxf>
    <dxf>
      <fill>
        <patternFill patternType="solid">
          <fgColor indexed="64"/>
          <bgColor theme="4" tint="0.79998168889431442"/>
        </patternFill>
      </fill>
    </dxf>
    <dxf>
      <fill>
        <patternFill>
          <bgColor theme="9" tint="0.59996337778862885"/>
        </patternFill>
      </fill>
    </dxf>
    <dxf>
      <fill>
        <patternFill>
          <bgColor rgb="FFFFBB57"/>
        </patternFill>
      </fill>
    </dxf>
    <dxf>
      <fill>
        <patternFill>
          <bgColor rgb="FFFFD44B"/>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ill>
        <patternFill patternType="solid">
          <fgColor indexed="64"/>
          <bgColor rgb="FFBA005D"/>
        </patternFill>
      </fill>
    </dxf>
    <dxf>
      <fill>
        <patternFill>
          <bgColor rgb="FFF2DBDA"/>
        </patternFill>
      </fill>
    </dxf>
    <dxf>
      <fill>
        <patternFill>
          <bgColor theme="7" tint="0.59996337778862885"/>
        </patternFill>
      </fill>
    </dxf>
    <dxf>
      <fill>
        <patternFill patternType="solid">
          <fgColor indexed="64"/>
          <bgColor rgb="FFFBFB00"/>
        </patternFill>
      </fill>
    </dxf>
    <dxf>
      <fill>
        <patternFill>
          <bgColor rgb="FFE3E0CF"/>
        </patternFill>
      </fill>
    </dxf>
    <dxf>
      <fill>
        <patternFill>
          <bgColor rgb="FFDDE8C6"/>
        </patternFill>
      </fill>
    </dxf>
    <dxf>
      <fill>
        <patternFill patternType="solid">
          <fgColor indexed="64"/>
          <bgColor rgb="FFE7D480"/>
        </patternFill>
      </fill>
    </dxf>
    <dxf>
      <fill>
        <patternFill>
          <bgColor rgb="FFFF6969"/>
        </patternFill>
      </fill>
    </dxf>
    <dxf>
      <fill>
        <patternFill patternType="solid">
          <fgColor indexed="64"/>
          <bgColor theme="6" tint="0.79998168889431442"/>
        </patternFill>
      </fill>
    </dxf>
    <dxf>
      <fill>
        <patternFill>
          <bgColor rgb="FF99BCE7"/>
        </patternFill>
      </fill>
    </dxf>
    <dxf>
      <fill>
        <patternFill patternType="solid">
          <fgColor indexed="64"/>
          <bgColor theme="4" tint="0.79998168889431442"/>
        </patternFill>
      </fill>
    </dxf>
    <dxf>
      <fill>
        <patternFill>
          <bgColor theme="9" tint="0.59996337778862885"/>
        </patternFill>
      </fill>
    </dxf>
    <dxf>
      <fill>
        <patternFill>
          <bgColor rgb="FFFFBB57"/>
        </patternFill>
      </fill>
    </dxf>
    <dxf>
      <fill>
        <patternFill>
          <bgColor rgb="FFFFD44B"/>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ill>
        <patternFill patternType="solid">
          <fgColor indexed="64"/>
          <bgColor rgb="FFBA005D"/>
        </patternFill>
      </fill>
    </dxf>
    <dxf>
      <fill>
        <patternFill>
          <bgColor rgb="FFF2DBDA"/>
        </patternFill>
      </fill>
    </dxf>
    <dxf>
      <fill>
        <patternFill>
          <bgColor theme="7" tint="0.59996337778862885"/>
        </patternFill>
      </fill>
    </dxf>
    <dxf>
      <fill>
        <patternFill patternType="solid">
          <fgColor indexed="64"/>
          <bgColor rgb="FFFBFB00"/>
        </patternFill>
      </fill>
    </dxf>
    <dxf>
      <fill>
        <patternFill>
          <bgColor rgb="FFE3E0CF"/>
        </patternFill>
      </fill>
    </dxf>
    <dxf>
      <fill>
        <patternFill>
          <bgColor rgb="FFDDE8C6"/>
        </patternFill>
      </fill>
    </dxf>
    <dxf>
      <fill>
        <patternFill patternType="solid">
          <fgColor indexed="64"/>
          <bgColor rgb="FFE7D480"/>
        </patternFill>
      </fill>
    </dxf>
    <dxf>
      <fill>
        <patternFill>
          <bgColor rgb="FFFF6969"/>
        </patternFill>
      </fill>
    </dxf>
    <dxf>
      <fill>
        <patternFill patternType="solid">
          <fgColor indexed="64"/>
          <bgColor theme="6" tint="0.79998168889431442"/>
        </patternFill>
      </fill>
    </dxf>
    <dxf>
      <fill>
        <patternFill>
          <bgColor rgb="FF99BCE7"/>
        </patternFill>
      </fill>
    </dxf>
    <dxf>
      <fill>
        <patternFill patternType="solid">
          <fgColor indexed="64"/>
          <bgColor theme="4" tint="0.79998168889431442"/>
        </patternFill>
      </fill>
    </dxf>
    <dxf>
      <fill>
        <patternFill>
          <bgColor theme="9" tint="0.59996337778862885"/>
        </patternFill>
      </fill>
    </dxf>
    <dxf>
      <fill>
        <patternFill>
          <bgColor rgb="FFFFBB57"/>
        </patternFill>
      </fill>
    </dxf>
    <dxf>
      <fill>
        <patternFill>
          <bgColor rgb="FFFFD44B"/>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ill>
        <patternFill patternType="solid">
          <fgColor indexed="64"/>
          <bgColor rgb="FFBA005D"/>
        </patternFill>
      </fill>
    </dxf>
    <dxf>
      <fill>
        <patternFill>
          <bgColor rgb="FFF2DBDA"/>
        </patternFill>
      </fill>
    </dxf>
    <dxf>
      <fill>
        <patternFill>
          <bgColor theme="7" tint="0.59996337778862885"/>
        </patternFill>
      </fill>
    </dxf>
    <dxf>
      <fill>
        <patternFill patternType="solid">
          <fgColor indexed="64"/>
          <bgColor rgb="FFFBFB00"/>
        </patternFill>
      </fill>
    </dxf>
    <dxf>
      <fill>
        <patternFill>
          <bgColor rgb="FFE3E0CF"/>
        </patternFill>
      </fill>
    </dxf>
    <dxf>
      <fill>
        <patternFill>
          <bgColor rgb="FFDDE8C6"/>
        </patternFill>
      </fill>
    </dxf>
    <dxf>
      <fill>
        <patternFill patternType="solid">
          <fgColor indexed="64"/>
          <bgColor rgb="FFE7D480"/>
        </patternFill>
      </fill>
    </dxf>
    <dxf>
      <fill>
        <patternFill>
          <bgColor rgb="FFFF6969"/>
        </patternFill>
      </fill>
    </dxf>
    <dxf>
      <fill>
        <patternFill patternType="solid">
          <fgColor indexed="64"/>
          <bgColor theme="6" tint="0.79998168889431442"/>
        </patternFill>
      </fill>
    </dxf>
    <dxf>
      <fill>
        <patternFill>
          <bgColor rgb="FF99BCE7"/>
        </patternFill>
      </fill>
    </dxf>
    <dxf>
      <fill>
        <patternFill patternType="solid">
          <fgColor indexed="64"/>
          <bgColor theme="4" tint="0.79998168889431442"/>
        </patternFill>
      </fill>
    </dxf>
    <dxf>
      <fill>
        <patternFill>
          <bgColor theme="9" tint="0.59996337778862885"/>
        </patternFill>
      </fill>
    </dxf>
    <dxf>
      <fill>
        <patternFill>
          <bgColor rgb="FFFFBB57"/>
        </patternFill>
      </fill>
    </dxf>
    <dxf>
      <fill>
        <patternFill>
          <bgColor rgb="FFFFD44B"/>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ill>
        <patternFill patternType="solid">
          <fgColor indexed="64"/>
          <bgColor rgb="FFBA005D"/>
        </patternFill>
      </fill>
    </dxf>
    <dxf>
      <fill>
        <patternFill>
          <bgColor rgb="FFF2DBDA"/>
        </patternFill>
      </fill>
    </dxf>
    <dxf>
      <fill>
        <patternFill>
          <bgColor theme="7" tint="0.59996337778862885"/>
        </patternFill>
      </fill>
    </dxf>
    <dxf>
      <fill>
        <patternFill patternType="solid">
          <fgColor indexed="64"/>
          <bgColor rgb="FFFBFB00"/>
        </patternFill>
      </fill>
    </dxf>
    <dxf>
      <fill>
        <patternFill>
          <bgColor rgb="FFE3E0CF"/>
        </patternFill>
      </fill>
    </dxf>
    <dxf>
      <fill>
        <patternFill>
          <bgColor rgb="FFDDE8C6"/>
        </patternFill>
      </fill>
    </dxf>
    <dxf>
      <fill>
        <patternFill patternType="solid">
          <fgColor indexed="64"/>
          <bgColor rgb="FFE7D480"/>
        </patternFill>
      </fill>
    </dxf>
    <dxf>
      <fill>
        <patternFill>
          <bgColor rgb="FFFF6969"/>
        </patternFill>
      </fill>
    </dxf>
    <dxf>
      <fill>
        <patternFill patternType="solid">
          <fgColor indexed="64"/>
          <bgColor theme="6" tint="0.79998168889431442"/>
        </patternFill>
      </fill>
    </dxf>
    <dxf>
      <fill>
        <patternFill>
          <bgColor rgb="FF99BCE7"/>
        </patternFill>
      </fill>
    </dxf>
    <dxf>
      <fill>
        <patternFill patternType="solid">
          <fgColor indexed="64"/>
          <bgColor theme="4" tint="0.79998168889431442"/>
        </patternFill>
      </fill>
    </dxf>
    <dxf>
      <fill>
        <patternFill>
          <bgColor theme="9" tint="0.59996337778862885"/>
        </patternFill>
      </fill>
    </dxf>
    <dxf>
      <fill>
        <patternFill>
          <bgColor rgb="FFFFBB57"/>
        </patternFill>
      </fill>
    </dxf>
    <dxf>
      <fill>
        <patternFill>
          <bgColor rgb="FFFFD44B"/>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ill>
        <patternFill patternType="solid">
          <fgColor indexed="64"/>
          <bgColor rgb="FFBA005D"/>
        </patternFill>
      </fill>
    </dxf>
    <dxf>
      <fill>
        <patternFill>
          <bgColor rgb="FFF2DBDA"/>
        </patternFill>
      </fill>
    </dxf>
    <dxf>
      <fill>
        <patternFill>
          <bgColor theme="7" tint="0.59996337778862885"/>
        </patternFill>
      </fill>
    </dxf>
    <dxf>
      <fill>
        <patternFill patternType="solid">
          <fgColor indexed="64"/>
          <bgColor rgb="FFFBFB00"/>
        </patternFill>
      </fill>
    </dxf>
    <dxf>
      <fill>
        <patternFill>
          <bgColor rgb="FFE3E0CF"/>
        </patternFill>
      </fill>
    </dxf>
    <dxf>
      <fill>
        <patternFill>
          <bgColor rgb="FFDDE8C6"/>
        </patternFill>
      </fill>
    </dxf>
    <dxf>
      <fill>
        <patternFill patternType="solid">
          <fgColor indexed="64"/>
          <bgColor rgb="FFE7D480"/>
        </patternFill>
      </fill>
    </dxf>
    <dxf>
      <fill>
        <patternFill>
          <bgColor rgb="FFFF6969"/>
        </patternFill>
      </fill>
    </dxf>
    <dxf>
      <fill>
        <patternFill patternType="solid">
          <fgColor indexed="64"/>
          <bgColor theme="6" tint="0.79998168889431442"/>
        </patternFill>
      </fill>
    </dxf>
    <dxf>
      <fill>
        <patternFill>
          <bgColor rgb="FF99BCE7"/>
        </patternFill>
      </fill>
    </dxf>
    <dxf>
      <fill>
        <patternFill patternType="solid">
          <fgColor indexed="64"/>
          <bgColor theme="4" tint="0.79998168889431442"/>
        </patternFill>
      </fill>
    </dxf>
    <dxf>
      <fill>
        <patternFill>
          <bgColor theme="9" tint="0.59996337778862885"/>
        </patternFill>
      </fill>
    </dxf>
    <dxf>
      <fill>
        <patternFill>
          <bgColor rgb="FFFFBB57"/>
        </patternFill>
      </fill>
    </dxf>
    <dxf>
      <fill>
        <patternFill>
          <bgColor rgb="FFFFD44B"/>
        </patternFill>
      </fill>
    </dxf>
    <dxf>
      <fill>
        <patternFill patternType="solid">
          <fgColor indexed="64"/>
          <bgColor rgb="FFFBFB00"/>
        </patternFill>
      </fill>
    </dxf>
    <dxf>
      <fill>
        <patternFill>
          <bgColor rgb="FFFF6969"/>
        </patternFill>
      </fill>
    </dxf>
    <dxf>
      <fill>
        <patternFill patternType="solid">
          <fgColor indexed="64"/>
          <bgColor rgb="FFFBFB00"/>
        </patternFill>
      </fill>
    </dxf>
    <dxf>
      <fill>
        <patternFill>
          <bgColor rgb="FFFF6969"/>
        </patternFill>
      </fill>
    </dxf>
    <dxf>
      <fill>
        <patternFill patternType="solid">
          <fgColor indexed="64"/>
          <bgColor rgb="FFFBFB00"/>
        </patternFill>
      </fill>
    </dxf>
    <dxf>
      <fill>
        <patternFill>
          <bgColor rgb="FFFF6969"/>
        </patternFill>
      </fill>
    </dxf>
    <dxf>
      <fill>
        <patternFill patternType="solid">
          <fgColor indexed="64"/>
          <bgColor rgb="FFFBFB00"/>
        </patternFill>
      </fill>
    </dxf>
    <dxf>
      <fill>
        <patternFill>
          <bgColor rgb="FFFF6969"/>
        </patternFill>
      </fill>
    </dxf>
    <dxf>
      <fill>
        <patternFill patternType="solid">
          <fgColor indexed="64"/>
          <bgColor rgb="FFFBFB00"/>
        </patternFill>
      </fill>
    </dxf>
    <dxf>
      <fill>
        <patternFill>
          <bgColor rgb="FFFF6969"/>
        </patternFill>
      </fill>
    </dxf>
  </dxfs>
  <tableStyles count="0" defaultTableStyle="TableStyleMedium2" defaultPivotStyle="PivotStyleLight16"/>
  <colors>
    <mruColors>
      <color rgb="FFB9A7BF"/>
      <color rgb="FFE9B4AB"/>
      <color rgb="FFB38ED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577"/>
  <sheetViews>
    <sheetView tabSelected="1" zoomScale="50" zoomScaleNormal="50" workbookViewId="0">
      <pane xSplit="1" ySplit="1" topLeftCell="D569" activePane="bottomRight" state="frozen"/>
      <selection pane="topRight" activeCell="C1" sqref="C1"/>
      <selection pane="bottomLeft" activeCell="A2" sqref="A2"/>
      <selection pane="bottomRight" activeCell="A128" sqref="A128:XFD135"/>
    </sheetView>
  </sheetViews>
  <sheetFormatPr defaultColWidth="9.15234375" defaultRowHeight="14.6" x14ac:dyDescent="0.4"/>
  <cols>
    <col min="1" max="1" width="49" style="1" customWidth="1"/>
    <col min="2" max="2" width="8" style="1" hidden="1" customWidth="1"/>
    <col min="3" max="3" width="6.4609375" style="1" hidden="1" customWidth="1"/>
    <col min="4" max="4" width="71.23046875" style="1" customWidth="1"/>
    <col min="5" max="5" width="31" style="1" customWidth="1"/>
    <col min="6" max="6" width="20" style="1" customWidth="1"/>
    <col min="7" max="7" width="48.23046875" style="3" customWidth="1"/>
    <col min="8" max="8" width="43" style="1" bestFit="1" customWidth="1"/>
    <col min="9" max="9" width="60.15234375" style="1" customWidth="1"/>
    <col min="10" max="16384" width="9.15234375" style="1"/>
  </cols>
  <sheetData>
    <row r="1" spans="1:9" s="2" customFormat="1" ht="82.75" thickBot="1" x14ac:dyDescent="0.45">
      <c r="A1" s="4" t="s">
        <v>20</v>
      </c>
      <c r="B1" s="5" t="s">
        <v>28</v>
      </c>
      <c r="C1" s="6" t="s">
        <v>27</v>
      </c>
      <c r="D1" s="6"/>
      <c r="E1" s="6" t="s">
        <v>18</v>
      </c>
      <c r="F1" s="6" t="s">
        <v>19</v>
      </c>
      <c r="G1" s="6" t="s">
        <v>29</v>
      </c>
      <c r="H1" s="6" t="s">
        <v>13</v>
      </c>
      <c r="I1" s="7" t="s">
        <v>25</v>
      </c>
    </row>
    <row r="2" spans="1:9" s="2" customFormat="1" ht="82.3" x14ac:dyDescent="0.4">
      <c r="A2" s="8" t="s">
        <v>37</v>
      </c>
      <c r="B2" s="9" t="s">
        <v>298</v>
      </c>
      <c r="C2" s="10" t="s">
        <v>23</v>
      </c>
      <c r="D2" s="10" t="s">
        <v>38</v>
      </c>
      <c r="E2" s="10"/>
      <c r="F2" s="10"/>
      <c r="G2" s="11"/>
      <c r="H2" s="10" t="s">
        <v>42</v>
      </c>
      <c r="I2" s="12"/>
    </row>
    <row r="3" spans="1:9" ht="82.3" x14ac:dyDescent="0.4">
      <c r="A3" s="13" t="s">
        <v>3</v>
      </c>
      <c r="B3" s="9" t="s">
        <v>298</v>
      </c>
      <c r="C3" s="14" t="s">
        <v>21</v>
      </c>
      <c r="D3" s="14" t="s">
        <v>26</v>
      </c>
      <c r="E3" s="14" t="s">
        <v>1</v>
      </c>
      <c r="F3" s="14"/>
      <c r="G3" s="15" t="s">
        <v>1</v>
      </c>
      <c r="H3" s="14" t="s">
        <v>42</v>
      </c>
      <c r="I3" s="16"/>
    </row>
    <row r="4" spans="1:9" ht="82.3" x14ac:dyDescent="0.4">
      <c r="A4" s="13" t="s">
        <v>5</v>
      </c>
      <c r="B4" s="9" t="s">
        <v>298</v>
      </c>
      <c r="C4" s="14" t="s">
        <v>21</v>
      </c>
      <c r="D4" s="14" t="s">
        <v>39</v>
      </c>
      <c r="E4" s="14"/>
      <c r="F4" s="14"/>
      <c r="G4" s="15"/>
      <c r="H4" s="14" t="s">
        <v>42</v>
      </c>
      <c r="I4" s="16"/>
    </row>
    <row r="5" spans="1:9" ht="82.3" x14ac:dyDescent="0.4">
      <c r="A5" s="13" t="s">
        <v>522</v>
      </c>
      <c r="B5" s="9" t="s">
        <v>30</v>
      </c>
      <c r="C5" s="14" t="s">
        <v>21</v>
      </c>
      <c r="D5" s="14" t="s">
        <v>523</v>
      </c>
      <c r="E5" s="14"/>
      <c r="F5" s="14"/>
      <c r="G5" s="15" t="s">
        <v>32</v>
      </c>
      <c r="H5" s="14" t="s">
        <v>42</v>
      </c>
      <c r="I5" s="16"/>
    </row>
    <row r="6" spans="1:9" ht="82.3" x14ac:dyDescent="0.4">
      <c r="A6" s="13" t="s">
        <v>521</v>
      </c>
      <c r="B6" s="9" t="s">
        <v>30</v>
      </c>
      <c r="C6" s="14" t="s">
        <v>24</v>
      </c>
      <c r="D6" s="14" t="s">
        <v>524</v>
      </c>
      <c r="E6" s="14" t="s">
        <v>33</v>
      </c>
      <c r="F6" s="14">
        <v>0</v>
      </c>
      <c r="G6" s="15"/>
      <c r="H6" s="14" t="s">
        <v>42</v>
      </c>
      <c r="I6" s="16"/>
    </row>
    <row r="7" spans="1:9" ht="20.6" x14ac:dyDescent="0.4">
      <c r="A7" s="17"/>
      <c r="B7" s="9"/>
      <c r="C7" s="14"/>
      <c r="D7" s="14"/>
      <c r="E7" s="14" t="s">
        <v>34</v>
      </c>
      <c r="F7" s="14">
        <v>1</v>
      </c>
      <c r="G7" s="15"/>
      <c r="H7" s="14"/>
      <c r="I7" s="16"/>
    </row>
    <row r="8" spans="1:9" ht="20.6" x14ac:dyDescent="0.4">
      <c r="A8" s="17"/>
      <c r="B8" s="9"/>
      <c r="C8" s="14"/>
      <c r="D8" s="14"/>
      <c r="E8" s="14" t="s">
        <v>35</v>
      </c>
      <c r="F8" s="14">
        <v>2</v>
      </c>
      <c r="G8" s="15"/>
      <c r="H8" s="14"/>
      <c r="I8" s="16"/>
    </row>
    <row r="9" spans="1:9" ht="20.6" x14ac:dyDescent="0.4">
      <c r="A9" s="17"/>
      <c r="B9" s="9"/>
      <c r="C9" s="14"/>
      <c r="D9" s="14"/>
      <c r="E9" s="14" t="s">
        <v>36</v>
      </c>
      <c r="F9" s="14">
        <v>3</v>
      </c>
      <c r="G9" s="15"/>
      <c r="H9" s="14"/>
      <c r="I9" s="16"/>
    </row>
    <row r="10" spans="1:9" ht="82.3" x14ac:dyDescent="0.4">
      <c r="A10" s="13" t="s">
        <v>526</v>
      </c>
      <c r="B10" s="9" t="s">
        <v>30</v>
      </c>
      <c r="C10" s="14" t="s">
        <v>24</v>
      </c>
      <c r="D10" s="14" t="s">
        <v>525</v>
      </c>
      <c r="E10" s="14" t="s">
        <v>44</v>
      </c>
      <c r="F10" s="14">
        <v>1</v>
      </c>
      <c r="G10" s="15"/>
      <c r="H10" s="14" t="s">
        <v>42</v>
      </c>
      <c r="I10" s="16"/>
    </row>
    <row r="11" spans="1:9" ht="20.6" x14ac:dyDescent="0.4">
      <c r="A11" s="17"/>
      <c r="B11" s="9"/>
      <c r="C11" s="14"/>
      <c r="D11" s="14"/>
      <c r="E11" s="14" t="s">
        <v>45</v>
      </c>
      <c r="F11" s="14">
        <v>2</v>
      </c>
      <c r="G11" s="15"/>
      <c r="H11" s="14"/>
      <c r="I11" s="16"/>
    </row>
    <row r="12" spans="1:9" ht="20.6" x14ac:dyDescent="0.4">
      <c r="A12" s="17"/>
      <c r="B12" s="9"/>
      <c r="C12" s="14"/>
      <c r="D12" s="14"/>
      <c r="E12" s="14" t="s">
        <v>43</v>
      </c>
      <c r="F12" s="14">
        <v>999</v>
      </c>
      <c r="G12" s="15"/>
      <c r="H12" s="14"/>
      <c r="I12" s="16"/>
    </row>
    <row r="13" spans="1:9" ht="82.3" x14ac:dyDescent="0.4">
      <c r="A13" s="13" t="s">
        <v>22</v>
      </c>
      <c r="B13" s="9" t="s">
        <v>298</v>
      </c>
      <c r="C13" s="14" t="s">
        <v>24</v>
      </c>
      <c r="D13" s="14" t="s">
        <v>282</v>
      </c>
      <c r="E13" s="14" t="s">
        <v>284</v>
      </c>
      <c r="F13" s="14">
        <v>1</v>
      </c>
      <c r="G13" s="15"/>
      <c r="H13" s="14" t="s">
        <v>42</v>
      </c>
      <c r="I13" s="16"/>
    </row>
    <row r="14" spans="1:9" ht="20.6" x14ac:dyDescent="0.4">
      <c r="A14" s="17"/>
      <c r="B14" s="9"/>
      <c r="C14" s="14"/>
      <c r="D14" s="14"/>
      <c r="E14" s="14" t="s">
        <v>283</v>
      </c>
      <c r="F14" s="14">
        <v>2</v>
      </c>
      <c r="G14" s="15"/>
      <c r="H14" s="14"/>
      <c r="I14" s="16"/>
    </row>
    <row r="15" spans="1:9" ht="20.6" x14ac:dyDescent="0.4">
      <c r="A15" s="17"/>
      <c r="B15" s="9"/>
      <c r="C15" s="14"/>
      <c r="D15" s="14"/>
      <c r="E15" s="14" t="s">
        <v>285</v>
      </c>
      <c r="F15" s="14">
        <v>3</v>
      </c>
      <c r="G15" s="15"/>
      <c r="H15" s="14"/>
      <c r="I15" s="16"/>
    </row>
    <row r="16" spans="1:9" ht="20.6" x14ac:dyDescent="0.4">
      <c r="A16" s="17"/>
      <c r="B16" s="9"/>
      <c r="C16" s="14"/>
      <c r="D16" s="14"/>
      <c r="E16" s="14" t="s">
        <v>286</v>
      </c>
      <c r="F16" s="14">
        <v>4</v>
      </c>
      <c r="G16" s="15"/>
      <c r="H16" s="14"/>
      <c r="I16" s="16"/>
    </row>
    <row r="17" spans="1:9" ht="82.3" x14ac:dyDescent="0.4">
      <c r="A17" s="13" t="s">
        <v>17</v>
      </c>
      <c r="B17" s="9" t="s">
        <v>298</v>
      </c>
      <c r="C17" s="14" t="s">
        <v>21</v>
      </c>
      <c r="D17" s="14" t="s">
        <v>40</v>
      </c>
      <c r="E17" s="14"/>
      <c r="F17" s="14"/>
      <c r="G17" s="15"/>
      <c r="H17" s="14" t="s">
        <v>42</v>
      </c>
      <c r="I17" s="16"/>
    </row>
    <row r="18" spans="1:9" ht="82.3" x14ac:dyDescent="0.4">
      <c r="A18" s="13" t="s">
        <v>2</v>
      </c>
      <c r="B18" s="9" t="s">
        <v>298</v>
      </c>
      <c r="C18" s="14" t="s">
        <v>21</v>
      </c>
      <c r="D18" s="14" t="s">
        <v>41</v>
      </c>
      <c r="E18" s="14" t="s">
        <v>1</v>
      </c>
      <c r="F18" s="14"/>
      <c r="G18" s="15" t="s">
        <v>1</v>
      </c>
      <c r="H18" s="14" t="s">
        <v>42</v>
      </c>
      <c r="I18" s="16"/>
    </row>
    <row r="19" spans="1:9" ht="82.3" x14ac:dyDescent="0.4">
      <c r="A19" s="13" t="s">
        <v>46</v>
      </c>
      <c r="B19" s="9" t="s">
        <v>30</v>
      </c>
      <c r="C19" s="14" t="s">
        <v>21</v>
      </c>
      <c r="D19" s="14" t="s">
        <v>47</v>
      </c>
      <c r="E19" s="14" t="s">
        <v>6</v>
      </c>
      <c r="F19" s="14">
        <v>1</v>
      </c>
      <c r="G19" s="14"/>
      <c r="H19" s="14"/>
      <c r="I19" s="16"/>
    </row>
    <row r="20" spans="1:9" ht="82.3" x14ac:dyDescent="0.4">
      <c r="A20" s="13" t="s">
        <v>289</v>
      </c>
      <c r="B20" s="9" t="s">
        <v>298</v>
      </c>
      <c r="C20" s="14" t="s">
        <v>24</v>
      </c>
      <c r="D20" s="14" t="s">
        <v>290</v>
      </c>
      <c r="E20" s="14" t="s">
        <v>291</v>
      </c>
      <c r="F20" s="14">
        <v>1</v>
      </c>
      <c r="G20" s="14"/>
      <c r="H20" s="14" t="s">
        <v>42</v>
      </c>
      <c r="I20" s="16"/>
    </row>
    <row r="21" spans="1:9" ht="20.6" x14ac:dyDescent="0.4">
      <c r="A21" s="17"/>
      <c r="B21" s="9"/>
      <c r="C21" s="14"/>
      <c r="D21" s="14"/>
      <c r="E21" s="14" t="s">
        <v>292</v>
      </c>
      <c r="F21" s="14">
        <v>2</v>
      </c>
      <c r="G21" s="14"/>
      <c r="H21" s="14"/>
      <c r="I21" s="16"/>
    </row>
    <row r="22" spans="1:9" ht="20.6" x14ac:dyDescent="0.4">
      <c r="A22" s="17"/>
      <c r="B22" s="9"/>
      <c r="C22" s="14"/>
      <c r="D22" s="14"/>
      <c r="E22" s="14" t="s">
        <v>293</v>
      </c>
      <c r="F22" s="14">
        <v>3</v>
      </c>
      <c r="G22" s="14"/>
      <c r="H22" s="14"/>
      <c r="I22" s="16"/>
    </row>
    <row r="23" spans="1:9" ht="82.3" x14ac:dyDescent="0.4">
      <c r="A23" s="13" t="s">
        <v>14</v>
      </c>
      <c r="B23" s="9" t="s">
        <v>30</v>
      </c>
      <c r="C23" s="14" t="s">
        <v>24</v>
      </c>
      <c r="D23" s="14" t="s">
        <v>48</v>
      </c>
      <c r="E23" s="14" t="s">
        <v>7</v>
      </c>
      <c r="F23" s="14">
        <v>0</v>
      </c>
      <c r="G23" s="15"/>
      <c r="H23" s="14" t="s">
        <v>42</v>
      </c>
      <c r="I23" s="16"/>
    </row>
    <row r="24" spans="1:9" ht="20.6" x14ac:dyDescent="0.4">
      <c r="A24" s="17"/>
      <c r="B24" s="9"/>
      <c r="C24" s="14"/>
      <c r="D24" s="14"/>
      <c r="E24" s="14" t="s">
        <v>6</v>
      </c>
      <c r="F24" s="14">
        <v>1</v>
      </c>
      <c r="G24" s="15"/>
      <c r="H24" s="14"/>
      <c r="I24" s="16"/>
    </row>
    <row r="25" spans="1:9" ht="41.15" x14ac:dyDescent="0.4">
      <c r="A25" s="13" t="s">
        <v>49</v>
      </c>
      <c r="B25" s="9" t="s">
        <v>299</v>
      </c>
      <c r="C25" s="14" t="s">
        <v>0</v>
      </c>
      <c r="D25" s="14" t="s">
        <v>51</v>
      </c>
      <c r="E25" s="14"/>
      <c r="F25" s="14"/>
      <c r="G25" s="15"/>
      <c r="H25" s="14" t="s">
        <v>50</v>
      </c>
      <c r="I25" s="16"/>
    </row>
    <row r="26" spans="1:9" ht="82.3" x14ac:dyDescent="0.4">
      <c r="A26" s="17" t="s">
        <v>52</v>
      </c>
      <c r="B26" s="9" t="s">
        <v>299</v>
      </c>
      <c r="C26" s="14" t="s">
        <v>24</v>
      </c>
      <c r="D26" s="14" t="s">
        <v>55</v>
      </c>
      <c r="E26" s="14" t="s">
        <v>56</v>
      </c>
      <c r="F26" s="14">
        <v>1</v>
      </c>
      <c r="G26" s="15"/>
      <c r="H26" s="14" t="s">
        <v>50</v>
      </c>
      <c r="I26" s="16" t="s">
        <v>54</v>
      </c>
    </row>
    <row r="27" spans="1:9" ht="82.3" x14ac:dyDescent="0.4">
      <c r="A27" s="17" t="s">
        <v>53</v>
      </c>
      <c r="B27" s="9" t="s">
        <v>299</v>
      </c>
      <c r="C27" s="14" t="s">
        <v>24</v>
      </c>
      <c r="D27" s="14" t="s">
        <v>55</v>
      </c>
      <c r="E27" s="14" t="s">
        <v>57</v>
      </c>
      <c r="F27" s="14">
        <v>2</v>
      </c>
      <c r="G27" s="15"/>
      <c r="H27" s="14" t="s">
        <v>50</v>
      </c>
      <c r="I27" s="16"/>
    </row>
    <row r="28" spans="1:9" ht="82.3" x14ac:dyDescent="0.4">
      <c r="A28" s="17" t="s">
        <v>58</v>
      </c>
      <c r="B28" s="9" t="s">
        <v>299</v>
      </c>
      <c r="C28" s="14" t="s">
        <v>24</v>
      </c>
      <c r="D28" s="14" t="s">
        <v>59</v>
      </c>
      <c r="E28" s="14" t="s">
        <v>61</v>
      </c>
      <c r="F28" s="14">
        <v>0</v>
      </c>
      <c r="G28" s="15"/>
      <c r="H28" s="14" t="s">
        <v>62</v>
      </c>
      <c r="I28" s="16"/>
    </row>
    <row r="29" spans="1:9" ht="20.6" x14ac:dyDescent="0.4">
      <c r="A29" s="17"/>
      <c r="B29" s="9"/>
      <c r="C29" s="14"/>
      <c r="D29" s="14"/>
      <c r="E29" s="14" t="s">
        <v>60</v>
      </c>
      <c r="F29" s="14">
        <v>1</v>
      </c>
      <c r="G29" s="15"/>
      <c r="H29" s="14"/>
      <c r="I29" s="16"/>
    </row>
    <row r="30" spans="1:9" ht="41.15" x14ac:dyDescent="0.4">
      <c r="A30" s="17" t="s">
        <v>65</v>
      </c>
      <c r="B30" s="9" t="s">
        <v>299</v>
      </c>
      <c r="C30" s="14" t="s">
        <v>0</v>
      </c>
      <c r="D30" s="14" t="s">
        <v>69</v>
      </c>
      <c r="E30" s="14"/>
      <c r="F30" s="14"/>
      <c r="G30" s="15"/>
      <c r="H30" s="14" t="s">
        <v>62</v>
      </c>
      <c r="I30" s="16"/>
    </row>
    <row r="31" spans="1:9" ht="82.3" x14ac:dyDescent="0.4">
      <c r="A31" s="17" t="s">
        <v>63</v>
      </c>
      <c r="B31" s="9" t="s">
        <v>299</v>
      </c>
      <c r="C31" s="14" t="s">
        <v>24</v>
      </c>
      <c r="D31" s="14" t="s">
        <v>67</v>
      </c>
      <c r="E31" s="14" t="s">
        <v>7</v>
      </c>
      <c r="F31" s="14">
        <v>0</v>
      </c>
      <c r="G31" s="15"/>
      <c r="H31" s="14" t="s">
        <v>66</v>
      </c>
      <c r="I31" s="16"/>
    </row>
    <row r="32" spans="1:9" ht="20.6" x14ac:dyDescent="0.4">
      <c r="A32" s="17"/>
      <c r="B32" s="9"/>
      <c r="C32" s="14"/>
      <c r="D32" s="14"/>
      <c r="E32" s="14" t="s">
        <v>6</v>
      </c>
      <c r="F32" s="14">
        <v>1</v>
      </c>
      <c r="G32" s="15"/>
      <c r="H32" s="14"/>
      <c r="I32" s="16"/>
    </row>
    <row r="33" spans="1:9" ht="41.15" x14ac:dyDescent="0.4">
      <c r="A33" s="17" t="s">
        <v>64</v>
      </c>
      <c r="B33" s="9" t="s">
        <v>299</v>
      </c>
      <c r="C33" s="14" t="s">
        <v>0</v>
      </c>
      <c r="D33" s="14" t="s">
        <v>68</v>
      </c>
      <c r="E33" s="14"/>
      <c r="F33" s="14"/>
      <c r="G33" s="15"/>
      <c r="H33" s="14" t="s">
        <v>66</v>
      </c>
      <c r="I33" s="16"/>
    </row>
    <row r="34" spans="1:9" ht="82.3" x14ac:dyDescent="0.4">
      <c r="A34" s="17" t="s">
        <v>71</v>
      </c>
      <c r="B34" s="9" t="s">
        <v>299</v>
      </c>
      <c r="C34" s="14" t="s">
        <v>24</v>
      </c>
      <c r="D34" s="18" t="s">
        <v>72</v>
      </c>
      <c r="E34" s="14" t="s">
        <v>75</v>
      </c>
      <c r="F34" s="14">
        <v>1</v>
      </c>
      <c r="G34" s="15"/>
      <c r="H34" s="14" t="s">
        <v>70</v>
      </c>
      <c r="I34" s="16"/>
    </row>
    <row r="35" spans="1:9" ht="41.15" x14ac:dyDescent="0.4">
      <c r="A35" s="17"/>
      <c r="B35" s="9"/>
      <c r="C35" s="14"/>
      <c r="D35" s="18"/>
      <c r="E35" s="14" t="s">
        <v>76</v>
      </c>
      <c r="F35" s="14">
        <v>2</v>
      </c>
      <c r="G35" s="15"/>
      <c r="H35" s="14"/>
      <c r="I35" s="16"/>
    </row>
    <row r="36" spans="1:9" ht="20.6" x14ac:dyDescent="0.4">
      <c r="A36" s="17"/>
      <c r="B36" s="9"/>
      <c r="C36" s="14"/>
      <c r="D36" s="18"/>
      <c r="E36" s="14" t="s">
        <v>77</v>
      </c>
      <c r="F36" s="14">
        <v>3</v>
      </c>
      <c r="G36" s="15"/>
      <c r="H36" s="14"/>
      <c r="I36" s="16"/>
    </row>
    <row r="37" spans="1:9" ht="82.3" x14ac:dyDescent="0.4">
      <c r="A37" s="17" t="s">
        <v>73</v>
      </c>
      <c r="B37" s="9" t="s">
        <v>299</v>
      </c>
      <c r="C37" s="14" t="s">
        <v>24</v>
      </c>
      <c r="D37" s="14" t="s">
        <v>74</v>
      </c>
      <c r="E37" s="14" t="s">
        <v>15</v>
      </c>
      <c r="F37" s="14">
        <v>1</v>
      </c>
      <c r="G37" s="15"/>
      <c r="H37" s="14" t="s">
        <v>78</v>
      </c>
      <c r="I37" s="16"/>
    </row>
    <row r="38" spans="1:9" ht="20.6" x14ac:dyDescent="0.4">
      <c r="A38" s="17"/>
      <c r="B38" s="9"/>
      <c r="C38" s="14"/>
      <c r="D38" s="14"/>
      <c r="E38" s="14" t="s">
        <v>16</v>
      </c>
      <c r="F38" s="14">
        <v>2</v>
      </c>
      <c r="G38" s="15"/>
      <c r="H38" s="14"/>
      <c r="I38" s="16"/>
    </row>
    <row r="39" spans="1:9" ht="20.6" x14ac:dyDescent="0.4">
      <c r="A39" s="17"/>
      <c r="B39" s="9"/>
      <c r="C39" s="14"/>
      <c r="D39" s="14"/>
      <c r="E39" s="14" t="s">
        <v>8</v>
      </c>
      <c r="F39" s="14">
        <v>999</v>
      </c>
      <c r="G39" s="15"/>
      <c r="H39" s="14"/>
      <c r="I39" s="16"/>
    </row>
    <row r="40" spans="1:9" ht="41.15" x14ac:dyDescent="0.4">
      <c r="A40" s="17" t="s">
        <v>81</v>
      </c>
      <c r="B40" s="9" t="s">
        <v>299</v>
      </c>
      <c r="C40" s="14" t="s">
        <v>23</v>
      </c>
      <c r="D40" s="14" t="s">
        <v>80</v>
      </c>
      <c r="E40" s="14"/>
      <c r="F40" s="14"/>
      <c r="G40" s="15"/>
      <c r="H40" s="14" t="s">
        <v>79</v>
      </c>
      <c r="I40" s="16"/>
    </row>
    <row r="41" spans="1:9" ht="82.3" x14ac:dyDescent="0.4">
      <c r="A41" s="17" t="s">
        <v>82</v>
      </c>
      <c r="B41" s="9" t="s">
        <v>299</v>
      </c>
      <c r="C41" s="14" t="s">
        <v>24</v>
      </c>
      <c r="D41" s="14" t="s">
        <v>83</v>
      </c>
      <c r="E41" s="14" t="s">
        <v>85</v>
      </c>
      <c r="F41" s="14">
        <v>1</v>
      </c>
      <c r="G41" s="15"/>
      <c r="H41" s="14" t="s">
        <v>84</v>
      </c>
      <c r="I41" s="16"/>
    </row>
    <row r="42" spans="1:9" ht="41.15" x14ac:dyDescent="0.4">
      <c r="A42" s="17"/>
      <c r="B42" s="9"/>
      <c r="C42" s="14"/>
      <c r="D42" s="14"/>
      <c r="E42" s="14" t="s">
        <v>86</v>
      </c>
      <c r="F42" s="14">
        <v>2</v>
      </c>
      <c r="G42" s="15"/>
      <c r="H42" s="14"/>
      <c r="I42" s="16"/>
    </row>
    <row r="43" spans="1:9" ht="20.6" x14ac:dyDescent="0.4">
      <c r="A43" s="17"/>
      <c r="B43" s="9"/>
      <c r="C43" s="14"/>
      <c r="D43" s="14"/>
      <c r="E43" s="14" t="s">
        <v>9</v>
      </c>
      <c r="F43" s="14">
        <v>3</v>
      </c>
      <c r="G43" s="15"/>
      <c r="H43" s="14"/>
      <c r="I43" s="16"/>
    </row>
    <row r="44" spans="1:9" ht="82.3" x14ac:dyDescent="0.4">
      <c r="A44" s="17" t="s">
        <v>92</v>
      </c>
      <c r="B44" s="9" t="s">
        <v>299</v>
      </c>
      <c r="C44" s="14" t="s">
        <v>24</v>
      </c>
      <c r="D44" s="14" t="s">
        <v>89</v>
      </c>
      <c r="E44" s="14" t="s">
        <v>10</v>
      </c>
      <c r="F44" s="14">
        <v>1</v>
      </c>
      <c r="G44" s="15"/>
      <c r="H44" s="14" t="s">
        <v>87</v>
      </c>
      <c r="I44" s="16"/>
    </row>
    <row r="45" spans="1:9" ht="20.6" x14ac:dyDescent="0.4">
      <c r="A45" s="17"/>
      <c r="B45" s="9"/>
      <c r="C45" s="14"/>
      <c r="D45" s="14"/>
      <c r="E45" s="14" t="s">
        <v>11</v>
      </c>
      <c r="F45" s="14">
        <v>2</v>
      </c>
      <c r="G45" s="15"/>
      <c r="H45" s="14"/>
      <c r="I45" s="16"/>
    </row>
    <row r="46" spans="1:9" ht="61.75" x14ac:dyDescent="0.4">
      <c r="A46" s="17"/>
      <c r="B46" s="9"/>
      <c r="C46" s="14"/>
      <c r="D46" s="14"/>
      <c r="E46" s="14" t="s">
        <v>12</v>
      </c>
      <c r="F46" s="14">
        <v>3</v>
      </c>
      <c r="G46" s="15"/>
      <c r="H46" s="14"/>
      <c r="I46" s="16"/>
    </row>
    <row r="47" spans="1:9" ht="61.75" x14ac:dyDescent="0.4">
      <c r="A47" s="17"/>
      <c r="B47" s="9"/>
      <c r="C47" s="14"/>
      <c r="D47" s="14"/>
      <c r="E47" s="14" t="s">
        <v>90</v>
      </c>
      <c r="F47" s="14">
        <v>5</v>
      </c>
      <c r="G47" s="15"/>
      <c r="H47" s="14"/>
      <c r="I47" s="16"/>
    </row>
    <row r="48" spans="1:9" ht="41.15" x14ac:dyDescent="0.4">
      <c r="A48" s="17"/>
      <c r="B48" s="9"/>
      <c r="C48" s="14"/>
      <c r="D48" s="14"/>
      <c r="E48" s="14" t="s">
        <v>91</v>
      </c>
      <c r="F48" s="14">
        <v>6</v>
      </c>
      <c r="G48" s="15"/>
      <c r="H48" s="14"/>
      <c r="I48" s="16"/>
    </row>
    <row r="49" spans="1:9" ht="20.6" x14ac:dyDescent="0.4">
      <c r="A49" s="17"/>
      <c r="B49" s="9"/>
      <c r="C49" s="14"/>
      <c r="D49" s="14"/>
      <c r="E49" s="14" t="s">
        <v>8</v>
      </c>
      <c r="F49" s="14">
        <v>999</v>
      </c>
      <c r="G49" s="15"/>
      <c r="H49" s="14"/>
      <c r="I49" s="16"/>
    </row>
    <row r="50" spans="1:9" ht="41.15" x14ac:dyDescent="0.4">
      <c r="A50" s="17" t="s">
        <v>93</v>
      </c>
      <c r="B50" s="9" t="s">
        <v>299</v>
      </c>
      <c r="C50" s="14" t="s">
        <v>23</v>
      </c>
      <c r="D50" s="14" t="s">
        <v>94</v>
      </c>
      <c r="E50" s="14"/>
      <c r="F50" s="14"/>
      <c r="G50" s="15"/>
      <c r="H50" s="14" t="s">
        <v>88</v>
      </c>
      <c r="I50" s="16"/>
    </row>
    <row r="51" spans="1:9" ht="41.15" x14ac:dyDescent="0.4">
      <c r="A51" s="17" t="s">
        <v>95</v>
      </c>
      <c r="B51" s="9" t="s">
        <v>299</v>
      </c>
      <c r="C51" s="14" t="s">
        <v>0</v>
      </c>
      <c r="D51" s="14" t="s">
        <v>96</v>
      </c>
      <c r="E51" s="14"/>
      <c r="F51" s="14"/>
      <c r="G51" s="15"/>
      <c r="H51" s="14" t="s">
        <v>84</v>
      </c>
      <c r="I51" s="16"/>
    </row>
    <row r="52" spans="1:9" ht="82.3" x14ac:dyDescent="0.4">
      <c r="A52" s="17" t="s">
        <v>4</v>
      </c>
      <c r="B52" s="9" t="s">
        <v>299</v>
      </c>
      <c r="C52" s="14" t="s">
        <v>24</v>
      </c>
      <c r="D52" s="14" t="s">
        <v>98</v>
      </c>
      <c r="E52" s="14" t="s">
        <v>99</v>
      </c>
      <c r="F52" s="14">
        <v>0</v>
      </c>
      <c r="G52" s="15"/>
      <c r="H52" s="14" t="s">
        <v>97</v>
      </c>
      <c r="I52" s="16"/>
    </row>
    <row r="53" spans="1:9" ht="20.6" x14ac:dyDescent="0.4">
      <c r="A53" s="17"/>
      <c r="B53" s="9"/>
      <c r="C53" s="14"/>
      <c r="D53" s="14"/>
      <c r="E53" s="14" t="s">
        <v>100</v>
      </c>
      <c r="F53" s="14">
        <v>1</v>
      </c>
      <c r="G53" s="15"/>
      <c r="H53" s="14"/>
      <c r="I53" s="16"/>
    </row>
    <row r="54" spans="1:9" ht="20.6" x14ac:dyDescent="0.4">
      <c r="A54" s="17"/>
      <c r="B54" s="9"/>
      <c r="C54" s="14"/>
      <c r="D54" s="14"/>
      <c r="E54" s="14" t="s">
        <v>101</v>
      </c>
      <c r="F54" s="14">
        <v>2</v>
      </c>
      <c r="G54" s="15"/>
      <c r="H54" s="14"/>
      <c r="I54" s="16"/>
    </row>
    <row r="55" spans="1:9" ht="20.6" x14ac:dyDescent="0.4">
      <c r="A55" s="17"/>
      <c r="B55" s="9"/>
      <c r="C55" s="14"/>
      <c r="D55" s="14"/>
      <c r="E55" s="14" t="s">
        <v>9</v>
      </c>
      <c r="F55" s="14">
        <v>3</v>
      </c>
      <c r="G55" s="15"/>
      <c r="H55" s="14"/>
      <c r="I55" s="16"/>
    </row>
    <row r="56" spans="1:9" ht="20.6" x14ac:dyDescent="0.4">
      <c r="A56" s="17"/>
      <c r="B56" s="9"/>
      <c r="C56" s="14"/>
      <c r="D56" s="14"/>
      <c r="E56" s="14" t="s">
        <v>102</v>
      </c>
      <c r="F56" s="14">
        <v>999</v>
      </c>
      <c r="G56" s="15"/>
      <c r="H56" s="14"/>
      <c r="I56" s="16"/>
    </row>
    <row r="57" spans="1:9" ht="41.15" x14ac:dyDescent="0.4">
      <c r="A57" s="17" t="s">
        <v>103</v>
      </c>
      <c r="B57" s="9" t="s">
        <v>299</v>
      </c>
      <c r="C57" s="14" t="s">
        <v>23</v>
      </c>
      <c r="D57" s="14" t="s">
        <v>105</v>
      </c>
      <c r="E57" s="14"/>
      <c r="F57" s="14"/>
      <c r="G57" s="15"/>
      <c r="H57" s="14" t="s">
        <v>104</v>
      </c>
      <c r="I57" s="16"/>
    </row>
    <row r="58" spans="1:9" ht="82.3" x14ac:dyDescent="0.4">
      <c r="A58" s="17" t="s">
        <v>106</v>
      </c>
      <c r="B58" s="9" t="s">
        <v>299</v>
      </c>
      <c r="C58" s="14" t="s">
        <v>24</v>
      </c>
      <c r="D58" s="14" t="s">
        <v>107</v>
      </c>
      <c r="E58" s="14" t="s">
        <v>108</v>
      </c>
      <c r="F58" s="14">
        <v>1</v>
      </c>
      <c r="G58" s="15"/>
      <c r="H58" s="14" t="s">
        <v>31</v>
      </c>
      <c r="I58" s="16"/>
    </row>
    <row r="59" spans="1:9" ht="20.6" x14ac:dyDescent="0.4">
      <c r="A59" s="17"/>
      <c r="B59" s="9"/>
      <c r="C59" s="14"/>
      <c r="D59" s="14"/>
      <c r="E59" s="14" t="s">
        <v>109</v>
      </c>
      <c r="F59" s="14">
        <v>2</v>
      </c>
      <c r="G59" s="15"/>
      <c r="H59" s="14"/>
      <c r="I59" s="16"/>
    </row>
    <row r="60" spans="1:9" ht="41.15" x14ac:dyDescent="0.4">
      <c r="A60" s="17"/>
      <c r="B60" s="9"/>
      <c r="C60" s="14"/>
      <c r="D60" s="14"/>
      <c r="E60" s="14" t="s">
        <v>76</v>
      </c>
      <c r="F60" s="14">
        <v>3</v>
      </c>
      <c r="G60" s="15"/>
      <c r="H60" s="14"/>
      <c r="I60" s="16"/>
    </row>
    <row r="61" spans="1:9" ht="20.6" x14ac:dyDescent="0.4">
      <c r="A61" s="17"/>
      <c r="B61" s="9"/>
      <c r="C61" s="14"/>
      <c r="D61" s="14"/>
      <c r="E61" s="14" t="s">
        <v>77</v>
      </c>
      <c r="F61" s="14">
        <v>4</v>
      </c>
      <c r="G61" s="15"/>
      <c r="H61" s="14"/>
      <c r="I61" s="16"/>
    </row>
    <row r="62" spans="1:9" ht="20.6" x14ac:dyDescent="0.4">
      <c r="A62" s="17"/>
      <c r="B62" s="9"/>
      <c r="C62" s="14"/>
      <c r="D62" s="14"/>
      <c r="E62" s="14" t="s">
        <v>110</v>
      </c>
      <c r="F62" s="14">
        <v>5</v>
      </c>
      <c r="G62" s="15"/>
      <c r="H62" s="14"/>
      <c r="I62" s="16"/>
    </row>
    <row r="63" spans="1:9" ht="20.6" x14ac:dyDescent="0.4">
      <c r="A63" s="17"/>
      <c r="B63" s="9"/>
      <c r="C63" s="14"/>
      <c r="D63" s="14"/>
      <c r="E63" s="14" t="s">
        <v>111</v>
      </c>
      <c r="F63" s="14">
        <v>6</v>
      </c>
      <c r="G63" s="15"/>
      <c r="H63" s="14"/>
      <c r="I63" s="16"/>
    </row>
    <row r="64" spans="1:9" ht="41.15" x14ac:dyDescent="0.4">
      <c r="A64" s="17"/>
      <c r="B64" s="9"/>
      <c r="C64" s="14"/>
      <c r="D64" s="14"/>
      <c r="E64" s="14" t="s">
        <v>75</v>
      </c>
      <c r="F64" s="14">
        <v>7</v>
      </c>
      <c r="G64" s="15"/>
      <c r="H64" s="14"/>
      <c r="I64" s="16"/>
    </row>
    <row r="65" spans="1:9" ht="20.6" x14ac:dyDescent="0.4">
      <c r="A65" s="17"/>
      <c r="B65" s="9"/>
      <c r="C65" s="14"/>
      <c r="D65" s="14"/>
      <c r="E65" s="14" t="s">
        <v>8</v>
      </c>
      <c r="F65" s="14">
        <v>999</v>
      </c>
      <c r="G65" s="15"/>
      <c r="H65" s="14"/>
      <c r="I65" s="16"/>
    </row>
    <row r="66" spans="1:9" ht="41.15" x14ac:dyDescent="0.4">
      <c r="A66" s="17" t="s">
        <v>113</v>
      </c>
      <c r="B66" s="9" t="s">
        <v>299</v>
      </c>
      <c r="C66" s="14" t="s">
        <v>23</v>
      </c>
      <c r="D66" s="14" t="s">
        <v>112</v>
      </c>
      <c r="E66" s="14"/>
      <c r="F66" s="14"/>
      <c r="G66" s="15"/>
      <c r="H66" s="14" t="s">
        <v>114</v>
      </c>
      <c r="I66" s="16"/>
    </row>
    <row r="67" spans="1:9" ht="41.15" x14ac:dyDescent="0.4">
      <c r="A67" s="17" t="s">
        <v>115</v>
      </c>
      <c r="B67" s="9" t="s">
        <v>299</v>
      </c>
      <c r="C67" s="14" t="s">
        <v>0</v>
      </c>
      <c r="D67" s="14" t="s">
        <v>117</v>
      </c>
      <c r="E67" s="14"/>
      <c r="F67" s="14"/>
      <c r="G67" s="15"/>
      <c r="H67" s="14" t="s">
        <v>97</v>
      </c>
      <c r="I67" s="16"/>
    </row>
    <row r="68" spans="1:9" ht="61.75" x14ac:dyDescent="0.4">
      <c r="A68" s="17" t="s">
        <v>118</v>
      </c>
      <c r="B68" s="9" t="s">
        <v>299</v>
      </c>
      <c r="C68" s="14" t="s">
        <v>116</v>
      </c>
      <c r="D68" s="14" t="s">
        <v>120</v>
      </c>
      <c r="E68" s="14"/>
      <c r="F68" s="14"/>
      <c r="G68" s="15"/>
      <c r="H68" s="14" t="s">
        <v>119</v>
      </c>
      <c r="I68" s="16"/>
    </row>
    <row r="69" spans="1:9" ht="82.3" x14ac:dyDescent="0.4">
      <c r="A69" s="17" t="s">
        <v>121</v>
      </c>
      <c r="B69" s="9" t="s">
        <v>299</v>
      </c>
      <c r="C69" s="14" t="s">
        <v>24</v>
      </c>
      <c r="D69" s="14" t="s">
        <v>122</v>
      </c>
      <c r="E69" s="14" t="s">
        <v>7</v>
      </c>
      <c r="F69" s="14">
        <v>0</v>
      </c>
      <c r="G69" s="15"/>
      <c r="H69" s="14" t="s">
        <v>123</v>
      </c>
      <c r="I69" s="16"/>
    </row>
    <row r="70" spans="1:9" ht="20.6" x14ac:dyDescent="0.4">
      <c r="A70" s="17"/>
      <c r="B70" s="9"/>
      <c r="C70" s="14"/>
      <c r="D70" s="14"/>
      <c r="E70" s="14" t="s">
        <v>6</v>
      </c>
      <c r="F70" s="14">
        <v>1</v>
      </c>
      <c r="G70" s="15"/>
      <c r="H70" s="14"/>
      <c r="I70" s="16"/>
    </row>
    <row r="71" spans="1:9" ht="41.15" x14ac:dyDescent="0.4">
      <c r="A71" s="17"/>
      <c r="B71" s="9"/>
      <c r="C71" s="14"/>
      <c r="D71" s="14"/>
      <c r="E71" s="14" t="s">
        <v>208</v>
      </c>
      <c r="F71" s="14">
        <v>777</v>
      </c>
      <c r="G71" s="15"/>
      <c r="H71" s="14"/>
      <c r="I71" s="16"/>
    </row>
    <row r="72" spans="1:9" ht="20.6" x14ac:dyDescent="0.4">
      <c r="A72" s="17"/>
      <c r="B72" s="9"/>
      <c r="C72" s="14"/>
      <c r="D72" s="14"/>
      <c r="E72" s="14" t="s">
        <v>207</v>
      </c>
      <c r="F72" s="14">
        <v>888</v>
      </c>
      <c r="G72" s="15"/>
      <c r="H72" s="14"/>
      <c r="I72" s="16"/>
    </row>
    <row r="73" spans="1:9" ht="82.3" x14ac:dyDescent="0.4">
      <c r="A73" s="17" t="s">
        <v>124</v>
      </c>
      <c r="B73" s="9" t="s">
        <v>299</v>
      </c>
      <c r="C73" s="14" t="s">
        <v>24</v>
      </c>
      <c r="D73" s="19" t="s">
        <v>125</v>
      </c>
      <c r="E73" s="14" t="s">
        <v>193</v>
      </c>
      <c r="F73" s="14">
        <v>1</v>
      </c>
      <c r="G73" s="15"/>
      <c r="H73" s="20" t="s">
        <v>179</v>
      </c>
      <c r="I73" s="16"/>
    </row>
    <row r="74" spans="1:9" ht="41.15" x14ac:dyDescent="0.4">
      <c r="A74" s="17"/>
      <c r="B74" s="9"/>
      <c r="C74" s="14"/>
      <c r="D74" s="19"/>
      <c r="E74" s="14" t="s">
        <v>194</v>
      </c>
      <c r="F74" s="14">
        <v>2</v>
      </c>
      <c r="G74" s="15"/>
      <c r="H74" s="20"/>
      <c r="I74" s="16"/>
    </row>
    <row r="75" spans="1:9" ht="61.75" x14ac:dyDescent="0.4">
      <c r="A75" s="17"/>
      <c r="B75" s="9"/>
      <c r="C75" s="14"/>
      <c r="D75" s="19"/>
      <c r="E75" s="14" t="s">
        <v>195</v>
      </c>
      <c r="F75" s="14">
        <v>3</v>
      </c>
      <c r="G75" s="15"/>
      <c r="H75" s="20"/>
      <c r="I75" s="16"/>
    </row>
    <row r="76" spans="1:9" ht="41.15" x14ac:dyDescent="0.4">
      <c r="A76" s="17"/>
      <c r="B76" s="9"/>
      <c r="C76" s="14"/>
      <c r="D76" s="19"/>
      <c r="E76" s="14" t="s">
        <v>196</v>
      </c>
      <c r="F76" s="14">
        <v>4</v>
      </c>
      <c r="G76" s="15"/>
      <c r="H76" s="20"/>
      <c r="I76" s="16"/>
    </row>
    <row r="77" spans="1:9" ht="61.75" x14ac:dyDescent="0.4">
      <c r="A77" s="17"/>
      <c r="B77" s="9"/>
      <c r="C77" s="14"/>
      <c r="D77" s="19"/>
      <c r="E77" s="14" t="s">
        <v>197</v>
      </c>
      <c r="F77" s="14">
        <v>5</v>
      </c>
      <c r="G77" s="15"/>
      <c r="H77" s="20"/>
      <c r="I77" s="16"/>
    </row>
    <row r="78" spans="1:9" ht="20.6" x14ac:dyDescent="0.4">
      <c r="A78" s="17"/>
      <c r="B78" s="9"/>
      <c r="C78" s="14"/>
      <c r="D78" s="19"/>
      <c r="E78" s="14" t="s">
        <v>198</v>
      </c>
      <c r="F78" s="14">
        <v>6</v>
      </c>
      <c r="G78" s="15"/>
      <c r="H78" s="20"/>
      <c r="I78" s="16"/>
    </row>
    <row r="79" spans="1:9" ht="20.6" x14ac:dyDescent="0.4">
      <c r="A79" s="17"/>
      <c r="B79" s="9"/>
      <c r="C79" s="14"/>
      <c r="D79" s="19"/>
      <c r="E79" s="14" t="s">
        <v>199</v>
      </c>
      <c r="F79" s="14">
        <v>7</v>
      </c>
      <c r="G79" s="15"/>
      <c r="H79" s="20"/>
      <c r="I79" s="16"/>
    </row>
    <row r="80" spans="1:9" ht="20.6" x14ac:dyDescent="0.4">
      <c r="A80" s="17"/>
      <c r="B80" s="9"/>
      <c r="C80" s="14"/>
      <c r="D80" s="19"/>
      <c r="E80" s="14" t="s">
        <v>200</v>
      </c>
      <c r="F80" s="14">
        <v>8</v>
      </c>
      <c r="G80" s="15"/>
      <c r="H80" s="20"/>
      <c r="I80" s="16"/>
    </row>
    <row r="81" spans="1:9" ht="61.75" x14ac:dyDescent="0.4">
      <c r="A81" s="17"/>
      <c r="B81" s="9"/>
      <c r="C81" s="14"/>
      <c r="D81" s="19"/>
      <c r="E81" s="14" t="s">
        <v>201</v>
      </c>
      <c r="F81" s="14">
        <v>9</v>
      </c>
      <c r="G81" s="15"/>
      <c r="H81" s="20"/>
      <c r="I81" s="16"/>
    </row>
    <row r="82" spans="1:9" ht="20.6" x14ac:dyDescent="0.4">
      <c r="A82" s="17"/>
      <c r="B82" s="9"/>
      <c r="C82" s="14"/>
      <c r="D82" s="19"/>
      <c r="E82" s="14" t="s">
        <v>202</v>
      </c>
      <c r="F82" s="14">
        <v>10</v>
      </c>
      <c r="G82" s="15"/>
      <c r="H82" s="20"/>
      <c r="I82" s="16"/>
    </row>
    <row r="83" spans="1:9" ht="20.6" x14ac:dyDescent="0.4">
      <c r="A83" s="17"/>
      <c r="B83" s="9"/>
      <c r="C83" s="14"/>
      <c r="D83" s="19"/>
      <c r="E83" s="14" t="s">
        <v>203</v>
      </c>
      <c r="F83" s="14">
        <v>11</v>
      </c>
      <c r="G83" s="15"/>
      <c r="H83" s="20"/>
      <c r="I83" s="16"/>
    </row>
    <row r="84" spans="1:9" ht="20.6" x14ac:dyDescent="0.4">
      <c r="A84" s="17"/>
      <c r="B84" s="9"/>
      <c r="C84" s="14"/>
      <c r="D84" s="19"/>
      <c r="E84" s="14" t="s">
        <v>204</v>
      </c>
      <c r="F84" s="14">
        <v>12</v>
      </c>
      <c r="G84" s="15"/>
      <c r="H84" s="20"/>
      <c r="I84" s="16"/>
    </row>
    <row r="85" spans="1:9" ht="20.6" x14ac:dyDescent="0.4">
      <c r="A85" s="17"/>
      <c r="B85" s="9"/>
      <c r="C85" s="14"/>
      <c r="D85" s="19"/>
      <c r="E85" s="14" t="s">
        <v>205</v>
      </c>
      <c r="F85" s="14">
        <v>13</v>
      </c>
      <c r="G85" s="15"/>
      <c r="H85" s="20"/>
      <c r="I85" s="16"/>
    </row>
    <row r="86" spans="1:9" ht="41.15" x14ac:dyDescent="0.4">
      <c r="A86" s="17"/>
      <c r="B86" s="9"/>
      <c r="C86" s="14"/>
      <c r="D86" s="19"/>
      <c r="E86" s="14" t="s">
        <v>206</v>
      </c>
      <c r="F86" s="14">
        <v>777</v>
      </c>
      <c r="G86" s="15"/>
      <c r="H86" s="20"/>
      <c r="I86" s="16"/>
    </row>
    <row r="87" spans="1:9" ht="20.6" x14ac:dyDescent="0.4">
      <c r="A87" s="17"/>
      <c r="B87" s="9"/>
      <c r="C87" s="14"/>
      <c r="D87" s="19"/>
      <c r="E87" s="14" t="s">
        <v>207</v>
      </c>
      <c r="F87" s="14">
        <v>888</v>
      </c>
      <c r="G87" s="15"/>
      <c r="H87" s="20"/>
      <c r="I87" s="16"/>
    </row>
    <row r="88" spans="1:9" ht="20.6" x14ac:dyDescent="0.4">
      <c r="A88" s="17"/>
      <c r="B88" s="9"/>
      <c r="C88" s="14"/>
      <c r="D88" s="19"/>
      <c r="E88" s="14" t="s">
        <v>8</v>
      </c>
      <c r="F88" s="14">
        <v>999</v>
      </c>
      <c r="G88" s="15"/>
      <c r="H88" s="20"/>
      <c r="I88" s="16"/>
    </row>
    <row r="89" spans="1:9" ht="82.3" x14ac:dyDescent="0.4">
      <c r="A89" s="17" t="s">
        <v>126</v>
      </c>
      <c r="B89" s="9" t="s">
        <v>299</v>
      </c>
      <c r="C89" s="14" t="s">
        <v>24</v>
      </c>
      <c r="D89" s="19" t="s">
        <v>127</v>
      </c>
      <c r="E89" s="14" t="s">
        <v>7</v>
      </c>
      <c r="F89" s="14">
        <v>0</v>
      </c>
      <c r="G89" s="15"/>
      <c r="H89" s="20" t="s">
        <v>180</v>
      </c>
      <c r="I89" s="16"/>
    </row>
    <row r="90" spans="1:9" ht="20.6" x14ac:dyDescent="0.4">
      <c r="A90" s="17"/>
      <c r="B90" s="9"/>
      <c r="C90" s="14"/>
      <c r="D90" s="19"/>
      <c r="E90" s="14" t="s">
        <v>6</v>
      </c>
      <c r="F90" s="14">
        <v>1</v>
      </c>
      <c r="G90" s="15"/>
      <c r="H90" s="20"/>
      <c r="I90" s="16"/>
    </row>
    <row r="91" spans="1:9" ht="41.15" x14ac:dyDescent="0.4">
      <c r="A91" s="17"/>
      <c r="B91" s="9"/>
      <c r="C91" s="14"/>
      <c r="D91" s="14"/>
      <c r="E91" s="14" t="s">
        <v>208</v>
      </c>
      <c r="F91" s="14">
        <v>777</v>
      </c>
      <c r="G91" s="14"/>
      <c r="H91" s="14"/>
      <c r="I91" s="16"/>
    </row>
    <row r="92" spans="1:9" ht="20.6" x14ac:dyDescent="0.4">
      <c r="A92" s="17"/>
      <c r="B92" s="9"/>
      <c r="C92" s="14"/>
      <c r="D92" s="14"/>
      <c r="E92" s="14" t="s">
        <v>207</v>
      </c>
      <c r="F92" s="14">
        <v>888</v>
      </c>
      <c r="G92" s="14"/>
      <c r="H92" s="14"/>
      <c r="I92" s="16"/>
    </row>
    <row r="93" spans="1:9" ht="82.3" x14ac:dyDescent="0.4">
      <c r="A93" s="17" t="s">
        <v>128</v>
      </c>
      <c r="B93" s="9" t="s">
        <v>299</v>
      </c>
      <c r="C93" s="14" t="s">
        <v>24</v>
      </c>
      <c r="D93" s="19" t="s">
        <v>129</v>
      </c>
      <c r="E93" s="14" t="s">
        <v>198</v>
      </c>
      <c r="F93" s="14">
        <v>1</v>
      </c>
      <c r="G93" s="15"/>
      <c r="H93" s="20" t="s">
        <v>181</v>
      </c>
      <c r="I93" s="16"/>
    </row>
    <row r="94" spans="1:9" ht="20.6" x14ac:dyDescent="0.4">
      <c r="A94" s="17"/>
      <c r="B94" s="9"/>
      <c r="C94" s="14"/>
      <c r="D94" s="14"/>
      <c r="E94" s="14" t="s">
        <v>199</v>
      </c>
      <c r="F94" s="14">
        <v>2</v>
      </c>
      <c r="G94" s="14"/>
      <c r="H94" s="14"/>
      <c r="I94" s="16"/>
    </row>
    <row r="95" spans="1:9" ht="20.6" x14ac:dyDescent="0.4">
      <c r="A95" s="17"/>
      <c r="B95" s="9"/>
      <c r="C95" s="14"/>
      <c r="D95" s="14"/>
      <c r="E95" s="14" t="s">
        <v>200</v>
      </c>
      <c r="F95" s="14">
        <v>3</v>
      </c>
      <c r="G95" s="14"/>
      <c r="H95" s="14"/>
      <c r="I95" s="16"/>
    </row>
    <row r="96" spans="1:9" ht="20.6" x14ac:dyDescent="0.4">
      <c r="A96" s="17"/>
      <c r="B96" s="9"/>
      <c r="C96" s="14"/>
      <c r="D96" s="14"/>
      <c r="E96" s="14" t="s">
        <v>202</v>
      </c>
      <c r="F96" s="14">
        <v>4</v>
      </c>
      <c r="G96" s="14"/>
      <c r="H96" s="14"/>
      <c r="I96" s="16"/>
    </row>
    <row r="97" spans="1:9" ht="20.6" x14ac:dyDescent="0.4">
      <c r="A97" s="17"/>
      <c r="B97" s="9"/>
      <c r="C97" s="14"/>
      <c r="D97" s="14"/>
      <c r="E97" s="14" t="s">
        <v>203</v>
      </c>
      <c r="F97" s="14">
        <v>5</v>
      </c>
      <c r="G97" s="14"/>
      <c r="H97" s="14"/>
      <c r="I97" s="16"/>
    </row>
    <row r="98" spans="1:9" ht="20.6" x14ac:dyDescent="0.4">
      <c r="A98" s="17"/>
      <c r="B98" s="9"/>
      <c r="C98" s="14"/>
      <c r="D98" s="14"/>
      <c r="E98" s="14" t="s">
        <v>209</v>
      </c>
      <c r="F98" s="14">
        <v>6</v>
      </c>
      <c r="G98" s="14"/>
      <c r="H98" s="14"/>
      <c r="I98" s="16"/>
    </row>
    <row r="99" spans="1:9" ht="41.15" x14ac:dyDescent="0.4">
      <c r="A99" s="17"/>
      <c r="B99" s="9"/>
      <c r="C99" s="14"/>
      <c r="D99" s="14"/>
      <c r="E99" s="14" t="s">
        <v>210</v>
      </c>
      <c r="F99" s="14">
        <v>7</v>
      </c>
      <c r="G99" s="14"/>
      <c r="H99" s="14"/>
      <c r="I99" s="16"/>
    </row>
    <row r="100" spans="1:9" ht="41.15" x14ac:dyDescent="0.4">
      <c r="A100" s="17"/>
      <c r="B100" s="9"/>
      <c r="C100" s="14"/>
      <c r="D100" s="14"/>
      <c r="E100" s="14" t="s">
        <v>211</v>
      </c>
      <c r="F100" s="14">
        <v>8</v>
      </c>
      <c r="G100" s="14"/>
      <c r="H100" s="14"/>
      <c r="I100" s="16"/>
    </row>
    <row r="101" spans="1:9" ht="20.6" x14ac:dyDescent="0.4">
      <c r="A101" s="17"/>
      <c r="B101" s="9"/>
      <c r="C101" s="14"/>
      <c r="D101" s="14"/>
      <c r="E101" s="14" t="s">
        <v>212</v>
      </c>
      <c r="F101" s="14">
        <v>9</v>
      </c>
      <c r="G101" s="14"/>
      <c r="H101" s="14"/>
      <c r="I101" s="16"/>
    </row>
    <row r="102" spans="1:9" ht="41.15" x14ac:dyDescent="0.4">
      <c r="A102" s="17"/>
      <c r="B102" s="9"/>
      <c r="C102" s="14"/>
      <c r="D102" s="14"/>
      <c r="E102" s="14" t="s">
        <v>206</v>
      </c>
      <c r="F102" s="14">
        <v>777</v>
      </c>
      <c r="G102" s="14"/>
      <c r="H102" s="14"/>
      <c r="I102" s="16"/>
    </row>
    <row r="103" spans="1:9" ht="20.6" x14ac:dyDescent="0.4">
      <c r="A103" s="17"/>
      <c r="B103" s="9"/>
      <c r="C103" s="14"/>
      <c r="D103" s="14"/>
      <c r="E103" s="14" t="s">
        <v>207</v>
      </c>
      <c r="F103" s="14">
        <v>888</v>
      </c>
      <c r="G103" s="14"/>
      <c r="H103" s="14"/>
      <c r="I103" s="16"/>
    </row>
    <row r="104" spans="1:9" ht="20.6" x14ac:dyDescent="0.4">
      <c r="A104" s="17"/>
      <c r="B104" s="9"/>
      <c r="C104" s="14"/>
      <c r="D104" s="14"/>
      <c r="E104" s="14" t="s">
        <v>8</v>
      </c>
      <c r="F104" s="14">
        <v>999</v>
      </c>
      <c r="G104" s="14"/>
      <c r="H104" s="14"/>
      <c r="I104" s="16"/>
    </row>
    <row r="105" spans="1:9" ht="41.15" x14ac:dyDescent="0.4">
      <c r="A105" s="17" t="s">
        <v>130</v>
      </c>
      <c r="B105" s="9" t="s">
        <v>299</v>
      </c>
      <c r="C105" s="14" t="s">
        <v>23</v>
      </c>
      <c r="D105" s="19" t="s">
        <v>131</v>
      </c>
      <c r="E105" s="14"/>
      <c r="F105" s="14"/>
      <c r="G105" s="15"/>
      <c r="H105" s="20" t="s">
        <v>182</v>
      </c>
      <c r="I105" s="16"/>
    </row>
    <row r="106" spans="1:9" ht="82.3" x14ac:dyDescent="0.4">
      <c r="A106" s="17" t="s">
        <v>132</v>
      </c>
      <c r="B106" s="9" t="s">
        <v>299</v>
      </c>
      <c r="C106" s="14" t="s">
        <v>24</v>
      </c>
      <c r="D106" s="19" t="s">
        <v>133</v>
      </c>
      <c r="E106" s="14" t="s">
        <v>213</v>
      </c>
      <c r="F106" s="14">
        <v>1</v>
      </c>
      <c r="G106" s="15"/>
      <c r="H106" s="20" t="s">
        <v>183</v>
      </c>
      <c r="I106" s="16"/>
    </row>
    <row r="107" spans="1:9" ht="41.15" x14ac:dyDescent="0.4">
      <c r="A107" s="17"/>
      <c r="B107" s="9"/>
      <c r="C107" s="14"/>
      <c r="D107" s="14"/>
      <c r="E107" s="14" t="s">
        <v>214</v>
      </c>
      <c r="F107" s="14">
        <v>2</v>
      </c>
      <c r="G107" s="14"/>
      <c r="H107" s="14"/>
      <c r="I107" s="16"/>
    </row>
    <row r="108" spans="1:9" ht="20.6" x14ac:dyDescent="0.4">
      <c r="A108" s="17"/>
      <c r="B108" s="9"/>
      <c r="C108" s="14"/>
      <c r="D108" s="14"/>
      <c r="E108" s="14" t="s">
        <v>215</v>
      </c>
      <c r="F108" s="14">
        <v>3</v>
      </c>
      <c r="G108" s="14"/>
      <c r="H108" s="14"/>
      <c r="I108" s="16"/>
    </row>
    <row r="109" spans="1:9" ht="20.6" x14ac:dyDescent="0.4">
      <c r="A109" s="17"/>
      <c r="B109" s="9"/>
      <c r="C109" s="14"/>
      <c r="D109" s="14"/>
      <c r="E109" s="14" t="s">
        <v>216</v>
      </c>
      <c r="F109" s="14">
        <v>4</v>
      </c>
      <c r="G109" s="14"/>
      <c r="H109" s="14"/>
      <c r="I109" s="16"/>
    </row>
    <row r="110" spans="1:9" ht="41.15" x14ac:dyDescent="0.4">
      <c r="A110" s="17"/>
      <c r="B110" s="9"/>
      <c r="C110" s="14"/>
      <c r="D110" s="14"/>
      <c r="E110" s="14" t="s">
        <v>206</v>
      </c>
      <c r="F110" s="14">
        <v>777</v>
      </c>
      <c r="G110" s="14"/>
      <c r="H110" s="14"/>
      <c r="I110" s="16"/>
    </row>
    <row r="111" spans="1:9" ht="20.6" x14ac:dyDescent="0.4">
      <c r="A111" s="17"/>
      <c r="B111" s="9"/>
      <c r="C111" s="14"/>
      <c r="D111" s="14"/>
      <c r="E111" s="14" t="s">
        <v>207</v>
      </c>
      <c r="F111" s="14">
        <v>888</v>
      </c>
      <c r="G111" s="14"/>
      <c r="H111" s="14"/>
      <c r="I111" s="16"/>
    </row>
    <row r="112" spans="1:9" ht="20.6" x14ac:dyDescent="0.4">
      <c r="A112" s="17"/>
      <c r="B112" s="9"/>
      <c r="C112" s="14"/>
      <c r="D112" s="14"/>
      <c r="E112" s="14" t="s">
        <v>8</v>
      </c>
      <c r="F112" s="18">
        <v>999</v>
      </c>
      <c r="G112" s="14"/>
      <c r="H112" s="14"/>
      <c r="I112" s="16"/>
    </row>
    <row r="113" spans="1:9" ht="41.15" x14ac:dyDescent="0.4">
      <c r="A113" s="17" t="s">
        <v>134</v>
      </c>
      <c r="B113" s="9" t="s">
        <v>299</v>
      </c>
      <c r="C113" s="14" t="s">
        <v>23</v>
      </c>
      <c r="D113" s="19" t="s">
        <v>135</v>
      </c>
      <c r="E113" s="14"/>
      <c r="F113" s="14"/>
      <c r="G113" s="15"/>
      <c r="H113" s="20" t="s">
        <v>184</v>
      </c>
      <c r="I113" s="16"/>
    </row>
    <row r="114" spans="1:9" ht="82.3" x14ac:dyDescent="0.4">
      <c r="A114" s="17" t="s">
        <v>136</v>
      </c>
      <c r="B114" s="9" t="s">
        <v>299</v>
      </c>
      <c r="C114" s="14" t="s">
        <v>24</v>
      </c>
      <c r="D114" s="19" t="s">
        <v>137</v>
      </c>
      <c r="E114" s="14" t="s">
        <v>7</v>
      </c>
      <c r="F114" s="14">
        <v>0</v>
      </c>
      <c r="G114" s="15"/>
      <c r="H114" s="20" t="s">
        <v>183</v>
      </c>
      <c r="I114" s="16"/>
    </row>
    <row r="115" spans="1:9" ht="20.6" x14ac:dyDescent="0.4">
      <c r="A115" s="17"/>
      <c r="B115" s="9"/>
      <c r="C115" s="14"/>
      <c r="D115" s="14"/>
      <c r="E115" s="14" t="s">
        <v>6</v>
      </c>
      <c r="F115" s="14">
        <v>1</v>
      </c>
      <c r="G115" s="14"/>
      <c r="H115" s="14"/>
      <c r="I115" s="16"/>
    </row>
    <row r="116" spans="1:9" ht="41.15" x14ac:dyDescent="0.4">
      <c r="A116" s="17"/>
      <c r="B116" s="9"/>
      <c r="C116" s="14"/>
      <c r="D116" s="14"/>
      <c r="E116" s="14" t="s">
        <v>208</v>
      </c>
      <c r="F116" s="14">
        <v>777</v>
      </c>
      <c r="G116" s="14"/>
      <c r="H116" s="14"/>
      <c r="I116" s="16"/>
    </row>
    <row r="117" spans="1:9" ht="20.6" x14ac:dyDescent="0.4">
      <c r="A117" s="17"/>
      <c r="B117" s="9"/>
      <c r="C117" s="14"/>
      <c r="D117" s="14"/>
      <c r="E117" s="14" t="s">
        <v>207</v>
      </c>
      <c r="F117" s="14">
        <v>888</v>
      </c>
      <c r="G117" s="14"/>
      <c r="H117" s="14"/>
      <c r="I117" s="16"/>
    </row>
    <row r="118" spans="1:9" ht="82.3" x14ac:dyDescent="0.4">
      <c r="A118" s="17" t="s">
        <v>138</v>
      </c>
      <c r="B118" s="9" t="s">
        <v>299</v>
      </c>
      <c r="C118" s="14" t="s">
        <v>24</v>
      </c>
      <c r="D118" s="19" t="s">
        <v>139</v>
      </c>
      <c r="E118" s="14" t="s">
        <v>217</v>
      </c>
      <c r="F118" s="14">
        <v>1</v>
      </c>
      <c r="G118" s="15"/>
      <c r="H118" s="20" t="s">
        <v>180</v>
      </c>
      <c r="I118" s="16"/>
    </row>
    <row r="119" spans="1:9" ht="20.6" x14ac:dyDescent="0.4">
      <c r="A119" s="17"/>
      <c r="B119" s="9"/>
      <c r="C119" s="14"/>
      <c r="D119" s="14"/>
      <c r="E119" s="14" t="s">
        <v>218</v>
      </c>
      <c r="F119" s="14">
        <v>2</v>
      </c>
      <c r="G119" s="14"/>
      <c r="H119" s="14"/>
      <c r="I119" s="16"/>
    </row>
    <row r="120" spans="1:9" ht="20.6" x14ac:dyDescent="0.4">
      <c r="A120" s="17"/>
      <c r="B120" s="9"/>
      <c r="C120" s="14"/>
      <c r="D120" s="14"/>
      <c r="E120" s="14" t="s">
        <v>220</v>
      </c>
      <c r="F120" s="14">
        <v>3</v>
      </c>
      <c r="G120" s="14"/>
      <c r="H120" s="14"/>
      <c r="I120" s="16"/>
    </row>
    <row r="121" spans="1:9" ht="20.6" x14ac:dyDescent="0.4">
      <c r="A121" s="17"/>
      <c r="B121" s="9"/>
      <c r="C121" s="14"/>
      <c r="D121" s="14"/>
      <c r="E121" s="14" t="s">
        <v>221</v>
      </c>
      <c r="F121" s="14">
        <v>4</v>
      </c>
      <c r="G121" s="15"/>
      <c r="H121" s="14"/>
      <c r="I121" s="16"/>
    </row>
    <row r="122" spans="1:9" ht="41.15" x14ac:dyDescent="0.4">
      <c r="A122" s="17"/>
      <c r="B122" s="9"/>
      <c r="C122" s="14"/>
      <c r="D122" s="14"/>
      <c r="E122" s="14" t="s">
        <v>222</v>
      </c>
      <c r="F122" s="14">
        <v>5</v>
      </c>
      <c r="G122" s="14"/>
      <c r="H122" s="14"/>
      <c r="I122" s="16"/>
    </row>
    <row r="123" spans="1:9" ht="20.6" x14ac:dyDescent="0.4">
      <c r="A123" s="17"/>
      <c r="B123" s="9"/>
      <c r="C123" s="14"/>
      <c r="D123" s="14"/>
      <c r="E123" s="14" t="s">
        <v>219</v>
      </c>
      <c r="F123" s="14">
        <v>6</v>
      </c>
      <c r="G123" s="14"/>
      <c r="H123" s="14"/>
      <c r="I123" s="16"/>
    </row>
    <row r="124" spans="1:9" ht="41.15" x14ac:dyDescent="0.4">
      <c r="A124" s="17"/>
      <c r="B124" s="9"/>
      <c r="C124" s="14"/>
      <c r="D124" s="14"/>
      <c r="E124" s="14" t="s">
        <v>206</v>
      </c>
      <c r="F124" s="14">
        <v>777</v>
      </c>
      <c r="G124" s="14"/>
      <c r="H124" s="14"/>
      <c r="I124" s="16"/>
    </row>
    <row r="125" spans="1:9" ht="20.6" x14ac:dyDescent="0.4">
      <c r="A125" s="17"/>
      <c r="B125" s="9"/>
      <c r="C125" s="14"/>
      <c r="D125" s="14"/>
      <c r="E125" s="14" t="s">
        <v>207</v>
      </c>
      <c r="F125" s="14">
        <v>888</v>
      </c>
      <c r="G125" s="14"/>
      <c r="H125" s="14"/>
      <c r="I125" s="16"/>
    </row>
    <row r="126" spans="1:9" ht="20.6" x14ac:dyDescent="0.4">
      <c r="A126" s="17"/>
      <c r="B126" s="9"/>
      <c r="C126" s="14"/>
      <c r="D126" s="14"/>
      <c r="E126" s="14" t="s">
        <v>8</v>
      </c>
      <c r="F126" s="18">
        <v>999</v>
      </c>
      <c r="G126" s="14"/>
      <c r="H126" s="14"/>
      <c r="I126" s="16"/>
    </row>
    <row r="127" spans="1:9" ht="41.15" x14ac:dyDescent="0.4">
      <c r="A127" s="17" t="s">
        <v>140</v>
      </c>
      <c r="B127" s="9" t="s">
        <v>299</v>
      </c>
      <c r="C127" s="14" t="s">
        <v>23</v>
      </c>
      <c r="D127" s="21" t="s">
        <v>141</v>
      </c>
      <c r="E127" s="14"/>
      <c r="F127" s="14"/>
      <c r="G127" s="15"/>
      <c r="H127" s="20" t="s">
        <v>185</v>
      </c>
      <c r="I127" s="16"/>
    </row>
    <row r="128" spans="1:9" ht="82.3" x14ac:dyDescent="0.4">
      <c r="A128" s="17" t="s">
        <v>142</v>
      </c>
      <c r="B128" s="9" t="s">
        <v>299</v>
      </c>
      <c r="C128" s="14" t="s">
        <v>24</v>
      </c>
      <c r="D128" s="19" t="s">
        <v>143</v>
      </c>
      <c r="E128" s="14" t="s">
        <v>223</v>
      </c>
      <c r="F128" s="14">
        <v>1</v>
      </c>
      <c r="G128" s="15"/>
      <c r="H128" s="20" t="s">
        <v>180</v>
      </c>
      <c r="I128" s="16"/>
    </row>
    <row r="129" spans="1:9" ht="20.6" x14ac:dyDescent="0.4">
      <c r="A129" s="17"/>
      <c r="B129" s="9"/>
      <c r="C129" s="14"/>
      <c r="D129" s="21"/>
      <c r="E129" s="14" t="s">
        <v>108</v>
      </c>
      <c r="F129" s="14">
        <v>2</v>
      </c>
      <c r="G129" s="15"/>
      <c r="H129" s="20"/>
      <c r="I129" s="16"/>
    </row>
    <row r="130" spans="1:9" ht="20.6" x14ac:dyDescent="0.4">
      <c r="A130" s="17"/>
      <c r="B130" s="9"/>
      <c r="C130" s="14"/>
      <c r="D130" s="21"/>
      <c r="E130" s="14" t="s">
        <v>224</v>
      </c>
      <c r="F130" s="14">
        <v>3</v>
      </c>
      <c r="G130" s="15"/>
      <c r="H130" s="20"/>
      <c r="I130" s="16"/>
    </row>
    <row r="131" spans="1:9" ht="20.6" x14ac:dyDescent="0.4">
      <c r="A131" s="17"/>
      <c r="B131" s="9"/>
      <c r="C131" s="14"/>
      <c r="D131" s="21"/>
      <c r="E131" s="14" t="s">
        <v>545</v>
      </c>
      <c r="F131" s="14">
        <v>4</v>
      </c>
      <c r="G131" s="15"/>
      <c r="H131" s="20"/>
      <c r="I131" s="16" t="s">
        <v>587</v>
      </c>
    </row>
    <row r="132" spans="1:9" ht="61.75" x14ac:dyDescent="0.4">
      <c r="A132" s="17"/>
      <c r="B132" s="9"/>
      <c r="C132" s="14"/>
      <c r="D132" s="21"/>
      <c r="E132" s="14" t="s">
        <v>544</v>
      </c>
      <c r="F132" s="14">
        <v>4</v>
      </c>
      <c r="G132" s="15"/>
      <c r="H132" s="20"/>
      <c r="I132" s="16" t="s">
        <v>586</v>
      </c>
    </row>
    <row r="133" spans="1:9" ht="41.15" x14ac:dyDescent="0.4">
      <c r="A133" s="17"/>
      <c r="B133" s="9"/>
      <c r="C133" s="14"/>
      <c r="D133" s="21"/>
      <c r="E133" s="14" t="s">
        <v>547</v>
      </c>
      <c r="F133" s="14">
        <v>5</v>
      </c>
      <c r="G133" s="15"/>
      <c r="H133" s="20"/>
      <c r="I133" s="16" t="s">
        <v>546</v>
      </c>
    </row>
    <row r="134" spans="1:9" ht="61.75" x14ac:dyDescent="0.4">
      <c r="A134" s="17"/>
      <c r="B134" s="9"/>
      <c r="C134" s="14"/>
      <c r="D134" s="21"/>
      <c r="E134" s="14" t="s">
        <v>548</v>
      </c>
      <c r="F134" s="14">
        <v>6</v>
      </c>
      <c r="G134" s="15"/>
      <c r="H134" s="20"/>
      <c r="I134" s="16" t="s">
        <v>546</v>
      </c>
    </row>
    <row r="135" spans="1:9" ht="41.15" x14ac:dyDescent="0.4">
      <c r="A135" s="17"/>
      <c r="B135" s="9"/>
      <c r="C135" s="14"/>
      <c r="D135" s="21"/>
      <c r="E135" s="14" t="s">
        <v>206</v>
      </c>
      <c r="F135" s="14">
        <v>777</v>
      </c>
      <c r="G135" s="15"/>
      <c r="H135" s="20"/>
      <c r="I135" s="16" t="s">
        <v>546</v>
      </c>
    </row>
    <row r="136" spans="1:9" ht="20.6" x14ac:dyDescent="0.4">
      <c r="A136" s="17"/>
      <c r="B136" s="9"/>
      <c r="C136" s="14"/>
      <c r="D136" s="21"/>
      <c r="E136" s="14" t="s">
        <v>207</v>
      </c>
      <c r="F136" s="14">
        <v>888</v>
      </c>
      <c r="G136" s="15"/>
      <c r="H136" s="20"/>
      <c r="I136" s="16"/>
    </row>
    <row r="137" spans="1:9" ht="20.6" x14ac:dyDescent="0.4">
      <c r="A137" s="17"/>
      <c r="B137" s="9"/>
      <c r="C137" s="14"/>
      <c r="D137" s="21"/>
      <c r="E137" s="14" t="s">
        <v>8</v>
      </c>
      <c r="F137" s="18">
        <v>999</v>
      </c>
      <c r="G137" s="15"/>
      <c r="H137" s="20"/>
      <c r="I137" s="16"/>
    </row>
    <row r="138" spans="1:9" ht="41.15" x14ac:dyDescent="0.4">
      <c r="A138" s="17" t="s">
        <v>144</v>
      </c>
      <c r="B138" s="9" t="s">
        <v>299</v>
      </c>
      <c r="C138" s="14" t="s">
        <v>23</v>
      </c>
      <c r="D138" s="21" t="s">
        <v>141</v>
      </c>
      <c r="E138" s="14"/>
      <c r="F138" s="14"/>
      <c r="G138" s="15"/>
      <c r="H138" s="20" t="s">
        <v>186</v>
      </c>
      <c r="I138" s="16"/>
    </row>
    <row r="139" spans="1:9" ht="82.3" x14ac:dyDescent="0.4">
      <c r="A139" s="17" t="s">
        <v>145</v>
      </c>
      <c r="B139" s="9" t="s">
        <v>299</v>
      </c>
      <c r="C139" s="14" t="s">
        <v>24</v>
      </c>
      <c r="D139" s="19" t="s">
        <v>146</v>
      </c>
      <c r="E139" s="14" t="s">
        <v>6</v>
      </c>
      <c r="F139" s="14">
        <v>1</v>
      </c>
      <c r="G139" s="15"/>
      <c r="H139" s="20" t="s">
        <v>183</v>
      </c>
      <c r="I139" s="16"/>
    </row>
    <row r="140" spans="1:9" ht="20.6" x14ac:dyDescent="0.4">
      <c r="A140" s="17"/>
      <c r="B140" s="9"/>
      <c r="C140" s="14"/>
      <c r="D140" s="21"/>
      <c r="E140" s="14" t="s">
        <v>7</v>
      </c>
      <c r="F140" s="14">
        <v>0</v>
      </c>
      <c r="G140" s="15"/>
      <c r="H140" s="20"/>
      <c r="I140" s="16"/>
    </row>
    <row r="141" spans="1:9" ht="41.15" x14ac:dyDescent="0.4">
      <c r="A141" s="17"/>
      <c r="B141" s="9"/>
      <c r="C141" s="14"/>
      <c r="D141" s="21"/>
      <c r="E141" s="14" t="s">
        <v>206</v>
      </c>
      <c r="F141" s="14">
        <v>777</v>
      </c>
      <c r="G141" s="15"/>
      <c r="H141" s="20"/>
      <c r="I141" s="16"/>
    </row>
    <row r="142" spans="1:9" ht="20.6" x14ac:dyDescent="0.4">
      <c r="A142" s="17"/>
      <c r="B142" s="9"/>
      <c r="C142" s="14"/>
      <c r="D142" s="21"/>
      <c r="E142" s="14" t="s">
        <v>207</v>
      </c>
      <c r="F142" s="14">
        <v>888</v>
      </c>
      <c r="G142" s="15"/>
      <c r="H142" s="20"/>
      <c r="I142" s="16"/>
    </row>
    <row r="143" spans="1:9" ht="82.3" x14ac:dyDescent="0.4">
      <c r="A143" s="17" t="s">
        <v>147</v>
      </c>
      <c r="B143" s="9" t="s">
        <v>299</v>
      </c>
      <c r="C143" s="14" t="s">
        <v>24</v>
      </c>
      <c r="D143" s="19" t="s">
        <v>148</v>
      </c>
      <c r="E143" s="14" t="s">
        <v>225</v>
      </c>
      <c r="F143" s="14">
        <v>1</v>
      </c>
      <c r="G143" s="15"/>
      <c r="H143" s="20" t="s">
        <v>187</v>
      </c>
      <c r="I143" s="16"/>
    </row>
    <row r="144" spans="1:9" ht="41.15" x14ac:dyDescent="0.4">
      <c r="A144" s="17"/>
      <c r="B144" s="9"/>
      <c r="C144" s="14"/>
      <c r="D144" s="21"/>
      <c r="E144" s="14" t="s">
        <v>226</v>
      </c>
      <c r="F144" s="14">
        <v>2</v>
      </c>
      <c r="G144" s="15"/>
      <c r="H144" s="20"/>
      <c r="I144" s="16"/>
    </row>
    <row r="145" spans="1:9" ht="41.15" x14ac:dyDescent="0.4">
      <c r="A145" s="17"/>
      <c r="B145" s="9"/>
      <c r="C145" s="14"/>
      <c r="D145" s="21"/>
      <c r="E145" s="14" t="s">
        <v>227</v>
      </c>
      <c r="F145" s="14">
        <v>3</v>
      </c>
      <c r="G145" s="15"/>
      <c r="H145" s="20"/>
      <c r="I145" s="16"/>
    </row>
    <row r="146" spans="1:9" ht="41.15" x14ac:dyDescent="0.4">
      <c r="A146" s="17"/>
      <c r="B146" s="9"/>
      <c r="C146" s="14"/>
      <c r="D146" s="21"/>
      <c r="E146" s="14" t="s">
        <v>206</v>
      </c>
      <c r="F146" s="14">
        <v>777</v>
      </c>
      <c r="G146" s="15"/>
      <c r="H146" s="20"/>
      <c r="I146" s="16"/>
    </row>
    <row r="147" spans="1:9" ht="20.6" x14ac:dyDescent="0.4">
      <c r="A147" s="17"/>
      <c r="B147" s="9"/>
      <c r="C147" s="14"/>
      <c r="D147" s="21"/>
      <c r="E147" s="14" t="s">
        <v>207</v>
      </c>
      <c r="F147" s="14">
        <v>888</v>
      </c>
      <c r="G147" s="15"/>
      <c r="H147" s="20"/>
      <c r="I147" s="16"/>
    </row>
    <row r="148" spans="1:9" ht="82.3" x14ac:dyDescent="0.4">
      <c r="A148" s="17" t="s">
        <v>149</v>
      </c>
      <c r="B148" s="9" t="s">
        <v>299</v>
      </c>
      <c r="C148" s="14" t="s">
        <v>24</v>
      </c>
      <c r="D148" s="19" t="s">
        <v>150</v>
      </c>
      <c r="E148" s="22" t="s">
        <v>228</v>
      </c>
      <c r="F148" s="14">
        <v>0</v>
      </c>
      <c r="G148" s="15"/>
      <c r="H148" s="20" t="s">
        <v>183</v>
      </c>
      <c r="I148" s="16"/>
    </row>
    <row r="149" spans="1:9" ht="20.6" x14ac:dyDescent="0.4">
      <c r="A149" s="17"/>
      <c r="B149" s="9"/>
      <c r="C149" s="14"/>
      <c r="D149" s="21"/>
      <c r="E149" s="15">
        <v>1</v>
      </c>
      <c r="F149" s="14">
        <v>1</v>
      </c>
      <c r="G149" s="15"/>
      <c r="H149" s="20"/>
      <c r="I149" s="16"/>
    </row>
    <row r="150" spans="1:9" ht="20.6" x14ac:dyDescent="0.4">
      <c r="A150" s="17"/>
      <c r="B150" s="9"/>
      <c r="C150" s="14"/>
      <c r="D150" s="21"/>
      <c r="E150" s="15">
        <v>2</v>
      </c>
      <c r="F150" s="14">
        <v>2</v>
      </c>
      <c r="G150" s="15"/>
      <c r="H150" s="20"/>
      <c r="I150" s="16"/>
    </row>
    <row r="151" spans="1:9" ht="20.6" x14ac:dyDescent="0.4">
      <c r="A151" s="17"/>
      <c r="B151" s="9"/>
      <c r="C151" s="14"/>
      <c r="D151" s="21"/>
      <c r="E151" s="15">
        <v>3</v>
      </c>
      <c r="F151" s="14">
        <v>3</v>
      </c>
      <c r="G151" s="15"/>
      <c r="H151" s="20"/>
      <c r="I151" s="16"/>
    </row>
    <row r="152" spans="1:9" ht="20.6" x14ac:dyDescent="0.4">
      <c r="A152" s="17"/>
      <c r="B152" s="9"/>
      <c r="C152" s="14"/>
      <c r="D152" s="21"/>
      <c r="E152" s="15">
        <v>4</v>
      </c>
      <c r="F152" s="14">
        <v>4</v>
      </c>
      <c r="G152" s="15"/>
      <c r="H152" s="20"/>
      <c r="I152" s="16"/>
    </row>
    <row r="153" spans="1:9" ht="20.6" x14ac:dyDescent="0.4">
      <c r="A153" s="17"/>
      <c r="B153" s="9"/>
      <c r="C153" s="14"/>
      <c r="D153" s="21"/>
      <c r="E153" s="15" t="s">
        <v>229</v>
      </c>
      <c r="F153" s="14">
        <v>5</v>
      </c>
      <c r="G153" s="15"/>
      <c r="H153" s="20"/>
      <c r="I153" s="16"/>
    </row>
    <row r="154" spans="1:9" ht="41.15" x14ac:dyDescent="0.4">
      <c r="A154" s="17"/>
      <c r="B154" s="9"/>
      <c r="C154" s="14"/>
      <c r="D154" s="21"/>
      <c r="E154" s="14" t="s">
        <v>206</v>
      </c>
      <c r="F154" s="14">
        <v>777</v>
      </c>
      <c r="G154" s="15"/>
      <c r="H154" s="20"/>
      <c r="I154" s="16"/>
    </row>
    <row r="155" spans="1:9" ht="20.6" x14ac:dyDescent="0.4">
      <c r="A155" s="17"/>
      <c r="B155" s="9"/>
      <c r="C155" s="14"/>
      <c r="D155" s="21"/>
      <c r="E155" s="14" t="s">
        <v>207</v>
      </c>
      <c r="F155" s="14">
        <v>888</v>
      </c>
      <c r="G155" s="15"/>
      <c r="H155" s="20"/>
      <c r="I155" s="16"/>
    </row>
    <row r="156" spans="1:9" ht="82.3" x14ac:dyDescent="0.4">
      <c r="A156" s="17" t="s">
        <v>528</v>
      </c>
      <c r="B156" s="9" t="s">
        <v>299</v>
      </c>
      <c r="C156" s="14" t="s">
        <v>24</v>
      </c>
      <c r="D156" s="21" t="s">
        <v>539</v>
      </c>
      <c r="E156" s="14" t="s">
        <v>529</v>
      </c>
      <c r="F156" s="14">
        <v>0</v>
      </c>
      <c r="G156" s="15"/>
      <c r="H156" s="14" t="s">
        <v>123</v>
      </c>
      <c r="I156" s="16" t="s">
        <v>585</v>
      </c>
    </row>
    <row r="157" spans="1:9" ht="20.6" x14ac:dyDescent="0.4">
      <c r="A157" s="17"/>
      <c r="B157" s="9"/>
      <c r="C157" s="14"/>
      <c r="D157" s="21"/>
      <c r="E157" s="14" t="s">
        <v>530</v>
      </c>
      <c r="F157" s="14">
        <v>1</v>
      </c>
      <c r="G157" s="15"/>
      <c r="H157" s="20"/>
      <c r="I157" s="16"/>
    </row>
    <row r="158" spans="1:9" ht="20.6" x14ac:dyDescent="0.4">
      <c r="A158" s="17"/>
      <c r="B158" s="9"/>
      <c r="C158" s="14"/>
      <c r="D158" s="21"/>
      <c r="E158" s="14" t="s">
        <v>531</v>
      </c>
      <c r="F158" s="14">
        <v>2</v>
      </c>
      <c r="G158" s="15"/>
      <c r="H158" s="20"/>
      <c r="I158" s="16"/>
    </row>
    <row r="159" spans="1:9" ht="20.6" x14ac:dyDescent="0.4">
      <c r="A159" s="17"/>
      <c r="B159" s="9"/>
      <c r="C159" s="14"/>
      <c r="D159" s="21"/>
      <c r="E159" s="14" t="s">
        <v>532</v>
      </c>
      <c r="F159" s="14">
        <v>3</v>
      </c>
      <c r="G159" s="15"/>
      <c r="H159" s="20"/>
      <c r="I159" s="16"/>
    </row>
    <row r="160" spans="1:9" ht="20.6" x14ac:dyDescent="0.4">
      <c r="A160" s="17"/>
      <c r="B160" s="9"/>
      <c r="C160" s="14"/>
      <c r="D160" s="21"/>
      <c r="E160" s="14" t="s">
        <v>533</v>
      </c>
      <c r="F160" s="14">
        <v>4</v>
      </c>
      <c r="G160" s="15"/>
      <c r="H160" s="20"/>
      <c r="I160" s="16"/>
    </row>
    <row r="161" spans="1:9" ht="20.6" x14ac:dyDescent="0.4">
      <c r="A161" s="17"/>
      <c r="B161" s="9"/>
      <c r="C161" s="14"/>
      <c r="D161" s="21"/>
      <c r="E161" s="14" t="s">
        <v>534</v>
      </c>
      <c r="F161" s="14">
        <v>5</v>
      </c>
      <c r="G161" s="15"/>
      <c r="H161" s="20"/>
      <c r="I161" s="16"/>
    </row>
    <row r="162" spans="1:9" ht="20.6" x14ac:dyDescent="0.4">
      <c r="A162" s="17"/>
      <c r="B162" s="9"/>
      <c r="C162" s="14"/>
      <c r="D162" s="21"/>
      <c r="E162" s="14" t="s">
        <v>535</v>
      </c>
      <c r="F162" s="14">
        <v>6</v>
      </c>
      <c r="G162" s="15"/>
      <c r="H162" s="20"/>
      <c r="I162" s="16"/>
    </row>
    <row r="163" spans="1:9" ht="20.6" x14ac:dyDescent="0.4">
      <c r="A163" s="17"/>
      <c r="B163" s="9"/>
      <c r="C163" s="14"/>
      <c r="D163" s="21"/>
      <c r="E163" s="14" t="s">
        <v>536</v>
      </c>
      <c r="F163" s="14">
        <v>777</v>
      </c>
      <c r="G163" s="15"/>
      <c r="H163" s="20"/>
      <c r="I163" s="16"/>
    </row>
    <row r="164" spans="1:9" ht="82.3" x14ac:dyDescent="0.4">
      <c r="A164" s="17" t="s">
        <v>537</v>
      </c>
      <c r="B164" s="9" t="s">
        <v>299</v>
      </c>
      <c r="C164" s="14" t="s">
        <v>24</v>
      </c>
      <c r="D164" s="21" t="s">
        <v>538</v>
      </c>
      <c r="E164" s="14" t="s">
        <v>317</v>
      </c>
      <c r="F164" s="14">
        <v>0</v>
      </c>
      <c r="G164" s="15"/>
      <c r="H164" s="14" t="s">
        <v>123</v>
      </c>
      <c r="I164" s="16" t="s">
        <v>585</v>
      </c>
    </row>
    <row r="165" spans="1:9" ht="20.6" x14ac:dyDescent="0.4">
      <c r="A165" s="17"/>
      <c r="B165" s="9"/>
      <c r="C165" s="14"/>
      <c r="D165" s="21"/>
      <c r="E165" s="14" t="s">
        <v>541</v>
      </c>
      <c r="F165" s="14">
        <v>1</v>
      </c>
      <c r="G165" s="15"/>
      <c r="H165" s="20"/>
      <c r="I165" s="16"/>
    </row>
    <row r="166" spans="1:9" ht="20.6" x14ac:dyDescent="0.4">
      <c r="A166" s="17"/>
      <c r="B166" s="9"/>
      <c r="C166" s="14"/>
      <c r="D166" s="21"/>
      <c r="E166" s="14" t="s">
        <v>542</v>
      </c>
      <c r="F166" s="14">
        <v>2</v>
      </c>
      <c r="G166" s="15"/>
      <c r="H166" s="20"/>
      <c r="I166" s="16"/>
    </row>
    <row r="167" spans="1:9" ht="20.6" x14ac:dyDescent="0.4">
      <c r="A167" s="17"/>
      <c r="B167" s="9"/>
      <c r="C167" s="14"/>
      <c r="D167" s="21"/>
      <c r="E167" s="14" t="s">
        <v>540</v>
      </c>
      <c r="F167" s="14">
        <v>777</v>
      </c>
      <c r="G167" s="15"/>
      <c r="H167" s="20"/>
      <c r="I167" s="16"/>
    </row>
    <row r="168" spans="1:9" ht="102.9" x14ac:dyDescent="0.4">
      <c r="A168" s="17" t="s">
        <v>151</v>
      </c>
      <c r="B168" s="9" t="s">
        <v>299</v>
      </c>
      <c r="C168" s="14" t="s">
        <v>178</v>
      </c>
      <c r="D168" s="19" t="s">
        <v>152</v>
      </c>
      <c r="E168" s="14" t="s">
        <v>7</v>
      </c>
      <c r="F168" s="14">
        <v>0</v>
      </c>
      <c r="G168" s="15"/>
      <c r="H168" s="20" t="s">
        <v>180</v>
      </c>
      <c r="I168" s="16"/>
    </row>
    <row r="169" spans="1:9" ht="20.6" x14ac:dyDescent="0.4">
      <c r="A169" s="17"/>
      <c r="B169" s="9"/>
      <c r="C169" s="14"/>
      <c r="D169" s="21"/>
      <c r="E169" s="14" t="s">
        <v>6</v>
      </c>
      <c r="F169" s="14">
        <v>1</v>
      </c>
      <c r="G169" s="15"/>
      <c r="H169" s="20"/>
      <c r="I169" s="16"/>
    </row>
    <row r="170" spans="1:9" ht="41.15" x14ac:dyDescent="0.4">
      <c r="A170" s="17"/>
      <c r="B170" s="9"/>
      <c r="C170" s="14"/>
      <c r="D170" s="21"/>
      <c r="E170" s="14" t="s">
        <v>208</v>
      </c>
      <c r="F170" s="14">
        <v>777</v>
      </c>
      <c r="G170" s="15"/>
      <c r="H170" s="20"/>
      <c r="I170" s="16"/>
    </row>
    <row r="171" spans="1:9" ht="20.6" x14ac:dyDescent="0.4">
      <c r="A171" s="17"/>
      <c r="B171" s="9"/>
      <c r="C171" s="14"/>
      <c r="D171" s="21"/>
      <c r="E171" s="14" t="s">
        <v>207</v>
      </c>
      <c r="F171" s="14">
        <v>888</v>
      </c>
      <c r="G171" s="15"/>
      <c r="H171" s="20"/>
      <c r="I171" s="16"/>
    </row>
    <row r="172" spans="1:9" ht="123.45" x14ac:dyDescent="0.4">
      <c r="A172" s="17" t="s">
        <v>153</v>
      </c>
      <c r="B172" s="9" t="s">
        <v>299</v>
      </c>
      <c r="C172" s="14" t="s">
        <v>178</v>
      </c>
      <c r="D172" s="19" t="s">
        <v>154</v>
      </c>
      <c r="E172" s="14" t="s">
        <v>230</v>
      </c>
      <c r="F172" s="14">
        <v>1</v>
      </c>
      <c r="G172" s="20" t="s">
        <v>568</v>
      </c>
      <c r="H172" s="20" t="s">
        <v>188</v>
      </c>
      <c r="I172" s="16" t="s">
        <v>241</v>
      </c>
    </row>
    <row r="173" spans="1:9" ht="20.6" x14ac:dyDescent="0.4">
      <c r="A173" s="17"/>
      <c r="B173" s="9"/>
      <c r="C173" s="14"/>
      <c r="D173" s="21"/>
      <c r="E173" s="14" t="s">
        <v>231</v>
      </c>
      <c r="F173" s="14">
        <v>2</v>
      </c>
      <c r="G173" s="15"/>
      <c r="H173" s="20"/>
      <c r="I173" s="16"/>
    </row>
    <row r="174" spans="1:9" ht="61.75" x14ac:dyDescent="0.4">
      <c r="A174" s="17"/>
      <c r="B174" s="9"/>
      <c r="C174" s="14"/>
      <c r="D174" s="21"/>
      <c r="E174" s="14" t="s">
        <v>232</v>
      </c>
      <c r="F174" s="14">
        <v>3</v>
      </c>
      <c r="G174" s="15"/>
      <c r="H174" s="20"/>
      <c r="I174" s="16"/>
    </row>
    <row r="175" spans="1:9" ht="41.15" x14ac:dyDescent="0.4">
      <c r="A175" s="17"/>
      <c r="B175" s="9"/>
      <c r="C175" s="14"/>
      <c r="D175" s="21"/>
      <c r="E175" s="14" t="s">
        <v>233</v>
      </c>
      <c r="F175" s="14">
        <v>4</v>
      </c>
      <c r="G175" s="15"/>
      <c r="H175" s="20"/>
      <c r="I175" s="16"/>
    </row>
    <row r="176" spans="1:9" ht="20.6" x14ac:dyDescent="0.4">
      <c r="A176" s="17"/>
      <c r="B176" s="9"/>
      <c r="C176" s="14"/>
      <c r="D176" s="21"/>
      <c r="E176" s="14" t="s">
        <v>234</v>
      </c>
      <c r="F176" s="14">
        <v>5</v>
      </c>
      <c r="G176" s="15"/>
      <c r="H176" s="20"/>
      <c r="I176" s="16"/>
    </row>
    <row r="177" spans="1:9" ht="20.6" x14ac:dyDescent="0.4">
      <c r="A177" s="17"/>
      <c r="B177" s="9"/>
      <c r="C177" s="14"/>
      <c r="D177" s="21"/>
      <c r="E177" s="14" t="s">
        <v>235</v>
      </c>
      <c r="F177" s="14">
        <v>6</v>
      </c>
      <c r="G177" s="15"/>
      <c r="H177" s="20"/>
      <c r="I177" s="16"/>
    </row>
    <row r="178" spans="1:9" ht="20.6" x14ac:dyDescent="0.4">
      <c r="A178" s="17"/>
      <c r="B178" s="9"/>
      <c r="C178" s="14"/>
      <c r="D178" s="21"/>
      <c r="E178" s="14" t="s">
        <v>236</v>
      </c>
      <c r="F178" s="14">
        <v>7</v>
      </c>
      <c r="G178" s="15"/>
      <c r="H178" s="20"/>
      <c r="I178" s="16"/>
    </row>
    <row r="179" spans="1:9" ht="20.6" x14ac:dyDescent="0.4">
      <c r="A179" s="17"/>
      <c r="B179" s="9"/>
      <c r="C179" s="14"/>
      <c r="D179" s="21"/>
      <c r="E179" s="14" t="s">
        <v>237</v>
      </c>
      <c r="F179" s="14">
        <v>8</v>
      </c>
      <c r="G179" s="15"/>
      <c r="H179" s="20"/>
      <c r="I179" s="16"/>
    </row>
    <row r="180" spans="1:9" ht="20.6" x14ac:dyDescent="0.4">
      <c r="A180" s="17"/>
      <c r="B180" s="9"/>
      <c r="C180" s="14"/>
      <c r="D180" s="21"/>
      <c r="E180" s="14" t="s">
        <v>238</v>
      </c>
      <c r="F180" s="14">
        <v>9</v>
      </c>
      <c r="G180" s="15"/>
      <c r="H180" s="20"/>
      <c r="I180" s="16"/>
    </row>
    <row r="181" spans="1:9" ht="20.6" x14ac:dyDescent="0.4">
      <c r="A181" s="17"/>
      <c r="B181" s="9"/>
      <c r="C181" s="14"/>
      <c r="D181" s="21"/>
      <c r="E181" s="14" t="s">
        <v>239</v>
      </c>
      <c r="F181" s="14">
        <v>10</v>
      </c>
      <c r="G181" s="15"/>
      <c r="H181" s="20"/>
      <c r="I181" s="16"/>
    </row>
    <row r="182" spans="1:9" ht="61.75" x14ac:dyDescent="0.4">
      <c r="A182" s="17"/>
      <c r="B182" s="9"/>
      <c r="C182" s="14"/>
      <c r="D182" s="21"/>
      <c r="E182" s="14" t="s">
        <v>294</v>
      </c>
      <c r="F182" s="14">
        <v>11</v>
      </c>
      <c r="G182" s="15"/>
      <c r="H182" s="20"/>
      <c r="I182" s="16" t="s">
        <v>527</v>
      </c>
    </row>
    <row r="183" spans="1:9" ht="61.75" x14ac:dyDescent="0.4">
      <c r="A183" s="17"/>
      <c r="B183" s="9"/>
      <c r="C183" s="14"/>
      <c r="D183" s="21"/>
      <c r="E183" s="14" t="s">
        <v>295</v>
      </c>
      <c r="F183" s="14">
        <v>12</v>
      </c>
      <c r="G183" s="15"/>
      <c r="H183" s="20"/>
      <c r="I183" s="16" t="s">
        <v>527</v>
      </c>
    </row>
    <row r="184" spans="1:9" ht="41.15" x14ac:dyDescent="0.4">
      <c r="A184" s="17"/>
      <c r="B184" s="9"/>
      <c r="C184" s="14"/>
      <c r="D184" s="21"/>
      <c r="E184" s="14" t="s">
        <v>208</v>
      </c>
      <c r="F184" s="14">
        <v>777</v>
      </c>
      <c r="G184" s="15"/>
      <c r="H184" s="20"/>
      <c r="I184" s="16"/>
    </row>
    <row r="185" spans="1:9" ht="20.6" x14ac:dyDescent="0.4">
      <c r="A185" s="17"/>
      <c r="B185" s="9"/>
      <c r="C185" s="14"/>
      <c r="D185" s="21"/>
      <c r="E185" s="14" t="s">
        <v>240</v>
      </c>
      <c r="F185" s="14">
        <v>888</v>
      </c>
      <c r="G185" s="15"/>
      <c r="H185" s="20"/>
      <c r="I185" s="16"/>
    </row>
    <row r="186" spans="1:9" ht="20.6" x14ac:dyDescent="0.4">
      <c r="A186" s="17"/>
      <c r="B186" s="9"/>
      <c r="C186" s="14"/>
      <c r="D186" s="21"/>
      <c r="E186" s="14" t="s">
        <v>8</v>
      </c>
      <c r="F186" s="14">
        <v>999</v>
      </c>
      <c r="G186" s="15"/>
      <c r="H186" s="20"/>
      <c r="I186" s="16"/>
    </row>
    <row r="187" spans="1:9" ht="41.15" x14ac:dyDescent="0.4">
      <c r="A187" s="17" t="s">
        <v>155</v>
      </c>
      <c r="B187" s="9" t="s">
        <v>299</v>
      </c>
      <c r="C187" s="14" t="s">
        <v>23</v>
      </c>
      <c r="D187" s="21" t="s">
        <v>141</v>
      </c>
      <c r="E187" s="14"/>
      <c r="F187" s="14"/>
      <c r="G187" s="15"/>
      <c r="H187" s="20" t="s">
        <v>242</v>
      </c>
      <c r="I187" s="16"/>
    </row>
    <row r="188" spans="1:9" ht="82.3" x14ac:dyDescent="0.4">
      <c r="A188" s="17" t="s">
        <v>156</v>
      </c>
      <c r="B188" s="9" t="s">
        <v>299</v>
      </c>
      <c r="C188" s="14" t="s">
        <v>24</v>
      </c>
      <c r="D188" s="19" t="s">
        <v>157</v>
      </c>
      <c r="E188" s="14" t="s">
        <v>7</v>
      </c>
      <c r="F188" s="14">
        <v>0</v>
      </c>
      <c r="G188" s="14"/>
      <c r="H188" s="20" t="s">
        <v>192</v>
      </c>
      <c r="I188" s="16"/>
    </row>
    <row r="189" spans="1:9" ht="20.6" x14ac:dyDescent="0.4">
      <c r="A189" s="17"/>
      <c r="B189" s="9"/>
      <c r="C189" s="14"/>
      <c r="D189" s="21"/>
      <c r="E189" s="14" t="s">
        <v>6</v>
      </c>
      <c r="F189" s="14">
        <v>1</v>
      </c>
      <c r="G189" s="15"/>
      <c r="H189" s="20"/>
      <c r="I189" s="16"/>
    </row>
    <row r="190" spans="1:9" ht="41.15" x14ac:dyDescent="0.4">
      <c r="A190" s="17"/>
      <c r="B190" s="9"/>
      <c r="C190" s="14"/>
      <c r="D190" s="14"/>
      <c r="E190" s="14" t="s">
        <v>208</v>
      </c>
      <c r="F190" s="14">
        <v>777</v>
      </c>
      <c r="G190" s="14"/>
      <c r="H190" s="14"/>
      <c r="I190" s="16"/>
    </row>
    <row r="191" spans="1:9" ht="20.6" x14ac:dyDescent="0.4">
      <c r="A191" s="17"/>
      <c r="B191" s="9"/>
      <c r="C191" s="14"/>
      <c r="D191" s="21"/>
      <c r="E191" s="14" t="s">
        <v>207</v>
      </c>
      <c r="F191" s="14">
        <v>888</v>
      </c>
      <c r="G191" s="15"/>
      <c r="H191" s="20"/>
      <c r="I191" s="16"/>
    </row>
    <row r="192" spans="1:9" ht="102.9" x14ac:dyDescent="0.4">
      <c r="A192" s="17" t="s">
        <v>158</v>
      </c>
      <c r="B192" s="9" t="s">
        <v>299</v>
      </c>
      <c r="C192" s="14" t="s">
        <v>178</v>
      </c>
      <c r="D192" s="18" t="s">
        <v>159</v>
      </c>
      <c r="E192" s="14" t="s">
        <v>243</v>
      </c>
      <c r="F192" s="14">
        <v>1</v>
      </c>
      <c r="G192" s="20" t="s">
        <v>566</v>
      </c>
      <c r="H192" s="20" t="s">
        <v>563</v>
      </c>
      <c r="I192" s="16" t="s">
        <v>251</v>
      </c>
    </row>
    <row r="193" spans="1:9" ht="20.6" x14ac:dyDescent="0.4">
      <c r="A193" s="17"/>
      <c r="B193" s="9"/>
      <c r="C193" s="14"/>
      <c r="D193" s="14"/>
      <c r="E193" s="14" t="s">
        <v>244</v>
      </c>
      <c r="F193" s="14">
        <v>2</v>
      </c>
      <c r="G193" s="14"/>
      <c r="H193" s="14"/>
      <c r="I193" s="16"/>
    </row>
    <row r="194" spans="1:9" ht="20.6" x14ac:dyDescent="0.4">
      <c r="A194" s="17"/>
      <c r="B194" s="9"/>
      <c r="C194" s="14"/>
      <c r="D194" s="14"/>
      <c r="E194" s="14" t="s">
        <v>245</v>
      </c>
      <c r="F194" s="14">
        <v>3</v>
      </c>
      <c r="G194" s="14"/>
      <c r="H194" s="14"/>
      <c r="I194" s="16"/>
    </row>
    <row r="195" spans="1:9" ht="20.6" x14ac:dyDescent="0.4">
      <c r="A195" s="17"/>
      <c r="B195" s="9"/>
      <c r="C195" s="14"/>
      <c r="D195" s="14"/>
      <c r="E195" s="14" t="s">
        <v>246</v>
      </c>
      <c r="F195" s="14">
        <v>4</v>
      </c>
      <c r="G195" s="14"/>
      <c r="H195" s="14"/>
      <c r="I195" s="16"/>
    </row>
    <row r="196" spans="1:9" ht="20.6" x14ac:dyDescent="0.4">
      <c r="A196" s="17"/>
      <c r="B196" s="9"/>
      <c r="C196" s="14"/>
      <c r="D196" s="14"/>
      <c r="E196" s="14" t="s">
        <v>247</v>
      </c>
      <c r="F196" s="14">
        <v>5</v>
      </c>
      <c r="G196" s="15"/>
      <c r="H196" s="14"/>
      <c r="I196" s="16"/>
    </row>
    <row r="197" spans="1:9" ht="20.6" x14ac:dyDescent="0.4">
      <c r="A197" s="17"/>
      <c r="B197" s="9"/>
      <c r="C197" s="14"/>
      <c r="D197" s="14"/>
      <c r="E197" s="14" t="s">
        <v>287</v>
      </c>
      <c r="F197" s="14">
        <v>99</v>
      </c>
      <c r="G197" s="15"/>
      <c r="H197" s="14"/>
      <c r="I197" s="16" t="s">
        <v>288</v>
      </c>
    </row>
    <row r="198" spans="1:9" ht="41.15" x14ac:dyDescent="0.4">
      <c r="A198" s="17"/>
      <c r="B198" s="9"/>
      <c r="C198" s="14"/>
      <c r="D198" s="14"/>
      <c r="E198" s="14" t="s">
        <v>208</v>
      </c>
      <c r="F198" s="14">
        <v>777</v>
      </c>
      <c r="G198" s="14"/>
      <c r="H198" s="14"/>
      <c r="I198" s="16"/>
    </row>
    <row r="199" spans="1:9" ht="20.6" x14ac:dyDescent="0.4">
      <c r="A199" s="17"/>
      <c r="B199" s="9"/>
      <c r="C199" s="14"/>
      <c r="D199" s="14"/>
      <c r="E199" s="14" t="s">
        <v>248</v>
      </c>
      <c r="F199" s="14">
        <v>888</v>
      </c>
      <c r="G199" s="14"/>
      <c r="H199" s="14"/>
      <c r="I199" s="16"/>
    </row>
    <row r="200" spans="1:9" ht="20.6" x14ac:dyDescent="0.4">
      <c r="A200" s="17"/>
      <c r="B200" s="9"/>
      <c r="C200" s="14"/>
      <c r="D200" s="14"/>
      <c r="E200" s="14" t="s">
        <v>8</v>
      </c>
      <c r="F200" s="14">
        <v>999</v>
      </c>
      <c r="G200" s="14"/>
      <c r="H200" s="14"/>
      <c r="I200" s="16"/>
    </row>
    <row r="201" spans="1:9" ht="41.15" x14ac:dyDescent="0.4">
      <c r="A201" s="17" t="s">
        <v>160</v>
      </c>
      <c r="B201" s="9" t="s">
        <v>299</v>
      </c>
      <c r="C201" s="14" t="s">
        <v>23</v>
      </c>
      <c r="D201" s="21" t="s">
        <v>141</v>
      </c>
      <c r="E201" s="14"/>
      <c r="F201" s="14"/>
      <c r="G201" s="15"/>
      <c r="H201" s="20" t="s">
        <v>249</v>
      </c>
      <c r="I201" s="16"/>
    </row>
    <row r="202" spans="1:9" ht="102.9" x14ac:dyDescent="0.4">
      <c r="A202" s="17" t="s">
        <v>161</v>
      </c>
      <c r="B202" s="9" t="s">
        <v>299</v>
      </c>
      <c r="C202" s="14" t="s">
        <v>178</v>
      </c>
      <c r="D202" s="18" t="s">
        <v>162</v>
      </c>
      <c r="E202" s="14" t="s">
        <v>252</v>
      </c>
      <c r="F202" s="14">
        <v>1</v>
      </c>
      <c r="G202" s="20" t="s">
        <v>567</v>
      </c>
      <c r="H202" s="20" t="s">
        <v>563</v>
      </c>
      <c r="I202" s="16" t="s">
        <v>250</v>
      </c>
    </row>
    <row r="203" spans="1:9" ht="41.15" x14ac:dyDescent="0.4">
      <c r="A203" s="17"/>
      <c r="B203" s="9"/>
      <c r="C203" s="14"/>
      <c r="D203" s="14"/>
      <c r="E203" s="14" t="s">
        <v>253</v>
      </c>
      <c r="F203" s="14">
        <v>2</v>
      </c>
      <c r="G203" s="14"/>
      <c r="H203" s="14"/>
      <c r="I203" s="16"/>
    </row>
    <row r="204" spans="1:9" ht="20.6" x14ac:dyDescent="0.4">
      <c r="A204" s="17"/>
      <c r="B204" s="9"/>
      <c r="C204" s="14"/>
      <c r="D204" s="14"/>
      <c r="E204" s="14" t="s">
        <v>254</v>
      </c>
      <c r="F204" s="14">
        <v>3</v>
      </c>
      <c r="G204" s="14"/>
      <c r="H204" s="14"/>
      <c r="I204" s="16"/>
    </row>
    <row r="205" spans="1:9" ht="20.6" x14ac:dyDescent="0.4">
      <c r="A205" s="17"/>
      <c r="B205" s="9"/>
      <c r="C205" s="14"/>
      <c r="D205" s="14"/>
      <c r="E205" s="14" t="s">
        <v>255</v>
      </c>
      <c r="F205" s="14">
        <v>4</v>
      </c>
      <c r="G205" s="14"/>
      <c r="H205" s="14"/>
      <c r="I205" s="16"/>
    </row>
    <row r="206" spans="1:9" ht="20.6" x14ac:dyDescent="0.4">
      <c r="A206" s="17"/>
      <c r="B206" s="9"/>
      <c r="C206" s="14"/>
      <c r="D206" s="14"/>
      <c r="E206" s="14" t="s">
        <v>256</v>
      </c>
      <c r="F206" s="14">
        <v>5</v>
      </c>
      <c r="G206" s="14"/>
      <c r="H206" s="14"/>
      <c r="I206" s="16"/>
    </row>
    <row r="207" spans="1:9" ht="61.75" x14ac:dyDescent="0.4">
      <c r="A207" s="17"/>
      <c r="B207" s="9"/>
      <c r="C207" s="14"/>
      <c r="D207" s="14"/>
      <c r="E207" s="14" t="s">
        <v>257</v>
      </c>
      <c r="F207" s="14">
        <v>6</v>
      </c>
      <c r="G207" s="14"/>
      <c r="H207" s="14"/>
      <c r="I207" s="16"/>
    </row>
    <row r="208" spans="1:9" ht="20.6" x14ac:dyDescent="0.4">
      <c r="A208" s="17"/>
      <c r="B208" s="9"/>
      <c r="C208" s="14"/>
      <c r="D208" s="14"/>
      <c r="E208" s="14" t="s">
        <v>258</v>
      </c>
      <c r="F208" s="14">
        <v>7</v>
      </c>
      <c r="G208" s="14"/>
      <c r="H208" s="14"/>
      <c r="I208" s="16"/>
    </row>
    <row r="209" spans="1:9" ht="20.6" x14ac:dyDescent="0.4">
      <c r="A209" s="17"/>
      <c r="B209" s="9"/>
      <c r="C209" s="14"/>
      <c r="D209" s="14"/>
      <c r="E209" s="14" t="s">
        <v>287</v>
      </c>
      <c r="F209" s="14">
        <v>99</v>
      </c>
      <c r="G209" s="15"/>
      <c r="H209" s="14"/>
      <c r="I209" s="16" t="s">
        <v>288</v>
      </c>
    </row>
    <row r="210" spans="1:9" ht="41.15" x14ac:dyDescent="0.4">
      <c r="A210" s="17"/>
      <c r="B210" s="9"/>
      <c r="C210" s="14"/>
      <c r="D210" s="14"/>
      <c r="E210" s="14" t="s">
        <v>208</v>
      </c>
      <c r="F210" s="14">
        <v>777</v>
      </c>
      <c r="G210" s="14"/>
      <c r="H210" s="14"/>
      <c r="I210" s="16"/>
    </row>
    <row r="211" spans="1:9" ht="20.6" x14ac:dyDescent="0.4">
      <c r="A211" s="17"/>
      <c r="B211" s="9"/>
      <c r="C211" s="14"/>
      <c r="D211" s="14"/>
      <c r="E211" s="14" t="s">
        <v>248</v>
      </c>
      <c r="F211" s="14">
        <v>888</v>
      </c>
      <c r="G211" s="14"/>
      <c r="H211" s="14"/>
      <c r="I211" s="16"/>
    </row>
    <row r="212" spans="1:9" ht="20.6" x14ac:dyDescent="0.4">
      <c r="A212" s="17"/>
      <c r="B212" s="9"/>
      <c r="C212" s="14"/>
      <c r="D212" s="14"/>
      <c r="E212" s="14" t="s">
        <v>8</v>
      </c>
      <c r="F212" s="14">
        <v>999</v>
      </c>
      <c r="G212" s="14"/>
      <c r="H212" s="14"/>
      <c r="I212" s="16"/>
    </row>
    <row r="213" spans="1:9" ht="41.15" x14ac:dyDescent="0.4">
      <c r="A213" s="17" t="s">
        <v>163</v>
      </c>
      <c r="B213" s="9" t="s">
        <v>299</v>
      </c>
      <c r="C213" s="14" t="s">
        <v>23</v>
      </c>
      <c r="D213" s="21" t="s">
        <v>141</v>
      </c>
      <c r="E213" s="14"/>
      <c r="F213" s="14"/>
      <c r="G213" s="15"/>
      <c r="H213" s="20" t="s">
        <v>259</v>
      </c>
      <c r="I213" s="16"/>
    </row>
    <row r="214" spans="1:9" ht="82.3" x14ac:dyDescent="0.4">
      <c r="A214" s="17" t="s">
        <v>164</v>
      </c>
      <c r="B214" s="9" t="s">
        <v>299</v>
      </c>
      <c r="C214" s="14" t="s">
        <v>24</v>
      </c>
      <c r="D214" s="18" t="s">
        <v>165</v>
      </c>
      <c r="E214" s="14" t="s">
        <v>260</v>
      </c>
      <c r="F214" s="14">
        <v>1</v>
      </c>
      <c r="G214" s="15"/>
      <c r="H214" s="20" t="s">
        <v>563</v>
      </c>
      <c r="I214" s="16"/>
    </row>
    <row r="215" spans="1:9" ht="41.15" x14ac:dyDescent="0.4">
      <c r="A215" s="17"/>
      <c r="B215" s="9"/>
      <c r="C215" s="14"/>
      <c r="D215" s="14"/>
      <c r="E215" s="14" t="s">
        <v>261</v>
      </c>
      <c r="F215" s="14">
        <v>2</v>
      </c>
      <c r="G215" s="14"/>
      <c r="H215" s="14"/>
      <c r="I215" s="16"/>
    </row>
    <row r="216" spans="1:9" ht="41.15" x14ac:dyDescent="0.4">
      <c r="A216" s="17"/>
      <c r="B216" s="9"/>
      <c r="C216" s="14"/>
      <c r="D216" s="14"/>
      <c r="E216" s="14" t="s">
        <v>262</v>
      </c>
      <c r="F216" s="14">
        <v>3</v>
      </c>
      <c r="G216" s="14"/>
      <c r="H216" s="14"/>
      <c r="I216" s="16"/>
    </row>
    <row r="217" spans="1:9" ht="20.6" x14ac:dyDescent="0.4">
      <c r="A217" s="17"/>
      <c r="B217" s="9"/>
      <c r="C217" s="14"/>
      <c r="D217" s="14"/>
      <c r="E217" s="14" t="s">
        <v>287</v>
      </c>
      <c r="F217" s="14">
        <v>99</v>
      </c>
      <c r="G217" s="15"/>
      <c r="H217" s="14"/>
      <c r="I217" s="16" t="s">
        <v>288</v>
      </c>
    </row>
    <row r="218" spans="1:9" ht="41.15" x14ac:dyDescent="0.4">
      <c r="A218" s="17"/>
      <c r="B218" s="9"/>
      <c r="C218" s="14"/>
      <c r="D218" s="14"/>
      <c r="E218" s="14" t="s">
        <v>208</v>
      </c>
      <c r="F218" s="14">
        <v>777</v>
      </c>
      <c r="G218" s="14"/>
      <c r="H218" s="14"/>
      <c r="I218" s="16"/>
    </row>
    <row r="219" spans="1:9" ht="20.6" x14ac:dyDescent="0.4">
      <c r="A219" s="17"/>
      <c r="B219" s="9"/>
      <c r="C219" s="14"/>
      <c r="D219" s="14"/>
      <c r="E219" s="14" t="s">
        <v>248</v>
      </c>
      <c r="F219" s="14">
        <v>888</v>
      </c>
      <c r="G219" s="14"/>
      <c r="H219" s="14"/>
      <c r="I219" s="16"/>
    </row>
    <row r="220" spans="1:9" ht="20.6" x14ac:dyDescent="0.4">
      <c r="A220" s="17"/>
      <c r="B220" s="9"/>
      <c r="C220" s="14"/>
      <c r="D220" s="14"/>
      <c r="E220" s="14" t="s">
        <v>8</v>
      </c>
      <c r="F220" s="14">
        <v>999</v>
      </c>
      <c r="G220" s="14"/>
      <c r="H220" s="14"/>
      <c r="I220" s="16"/>
    </row>
    <row r="221" spans="1:9" ht="41.15" x14ac:dyDescent="0.4">
      <c r="A221" s="17" t="s">
        <v>166</v>
      </c>
      <c r="B221" s="9" t="s">
        <v>299</v>
      </c>
      <c r="C221" s="14" t="s">
        <v>23</v>
      </c>
      <c r="D221" s="21" t="s">
        <v>141</v>
      </c>
      <c r="E221" s="14"/>
      <c r="F221" s="14"/>
      <c r="G221" s="15"/>
      <c r="H221" s="20" t="s">
        <v>263</v>
      </c>
      <c r="I221" s="16"/>
    </row>
    <row r="222" spans="1:9" ht="82.3" x14ac:dyDescent="0.4">
      <c r="A222" s="17" t="s">
        <v>167</v>
      </c>
      <c r="B222" s="9" t="s">
        <v>299</v>
      </c>
      <c r="C222" s="14" t="s">
        <v>24</v>
      </c>
      <c r="D222" s="18" t="s">
        <v>168</v>
      </c>
      <c r="E222" s="14" t="s">
        <v>7</v>
      </c>
      <c r="F222" s="14">
        <v>0</v>
      </c>
      <c r="G222" s="15"/>
      <c r="H222" s="20" t="s">
        <v>563</v>
      </c>
      <c r="I222" s="16"/>
    </row>
    <row r="223" spans="1:9" ht="20.6" x14ac:dyDescent="0.4">
      <c r="A223" s="17"/>
      <c r="B223" s="9"/>
      <c r="C223" s="14"/>
      <c r="D223" s="14"/>
      <c r="E223" s="14" t="s">
        <v>6</v>
      </c>
      <c r="F223" s="14">
        <v>1</v>
      </c>
      <c r="G223" s="14"/>
      <c r="H223" s="14"/>
      <c r="I223" s="16"/>
    </row>
    <row r="224" spans="1:9" ht="20.6" x14ac:dyDescent="0.4">
      <c r="A224" s="17"/>
      <c r="B224" s="9"/>
      <c r="C224" s="14"/>
      <c r="D224" s="14"/>
      <c r="E224" s="14" t="s">
        <v>287</v>
      </c>
      <c r="F224" s="14">
        <v>99</v>
      </c>
      <c r="G224" s="15"/>
      <c r="H224" s="14"/>
      <c r="I224" s="16" t="s">
        <v>288</v>
      </c>
    </row>
    <row r="225" spans="1:9" ht="41.15" x14ac:dyDescent="0.4">
      <c r="A225" s="17"/>
      <c r="B225" s="9"/>
      <c r="C225" s="14"/>
      <c r="D225" s="14"/>
      <c r="E225" s="14" t="s">
        <v>208</v>
      </c>
      <c r="F225" s="14">
        <v>777</v>
      </c>
      <c r="G225" s="14"/>
      <c r="H225" s="14"/>
      <c r="I225" s="16"/>
    </row>
    <row r="226" spans="1:9" ht="20.6" x14ac:dyDescent="0.4">
      <c r="A226" s="17"/>
      <c r="B226" s="9"/>
      <c r="C226" s="14"/>
      <c r="D226" s="14"/>
      <c r="E226" s="14" t="s">
        <v>207</v>
      </c>
      <c r="F226" s="14">
        <v>888</v>
      </c>
      <c r="G226" s="14"/>
      <c r="H226" s="14"/>
      <c r="I226" s="16"/>
    </row>
    <row r="227" spans="1:9" ht="82.3" x14ac:dyDescent="0.4">
      <c r="A227" s="17" t="s">
        <v>169</v>
      </c>
      <c r="B227" s="9" t="s">
        <v>299</v>
      </c>
      <c r="C227" s="14" t="s">
        <v>24</v>
      </c>
      <c r="D227" s="18" t="s">
        <v>170</v>
      </c>
      <c r="E227" s="14" t="s">
        <v>272</v>
      </c>
      <c r="F227" s="14">
        <v>1</v>
      </c>
      <c r="G227" s="15"/>
      <c r="H227" s="20" t="s">
        <v>563</v>
      </c>
      <c r="I227" s="16"/>
    </row>
    <row r="228" spans="1:9" ht="20.6" x14ac:dyDescent="0.4">
      <c r="A228" s="17"/>
      <c r="B228" s="9"/>
      <c r="C228" s="14"/>
      <c r="D228" s="18"/>
      <c r="E228" s="14" t="s">
        <v>269</v>
      </c>
      <c r="F228" s="14">
        <v>2</v>
      </c>
      <c r="G228" s="15"/>
      <c r="H228" s="20"/>
      <c r="I228" s="16"/>
    </row>
    <row r="229" spans="1:9" ht="20.6" x14ac:dyDescent="0.4">
      <c r="A229" s="17"/>
      <c r="B229" s="9"/>
      <c r="C229" s="14"/>
      <c r="D229" s="18"/>
      <c r="E229" s="14" t="s">
        <v>273</v>
      </c>
      <c r="F229" s="14">
        <v>3</v>
      </c>
      <c r="G229" s="15"/>
      <c r="H229" s="20"/>
      <c r="I229" s="16"/>
    </row>
    <row r="230" spans="1:9" ht="20.6" x14ac:dyDescent="0.4">
      <c r="A230" s="17"/>
      <c r="B230" s="9"/>
      <c r="C230" s="14"/>
      <c r="D230" s="18"/>
      <c r="E230" s="14" t="s">
        <v>274</v>
      </c>
      <c r="F230" s="14">
        <v>4</v>
      </c>
      <c r="G230" s="15"/>
      <c r="H230" s="20"/>
      <c r="I230" s="16"/>
    </row>
    <row r="231" spans="1:9" ht="61.75" x14ac:dyDescent="0.4">
      <c r="A231" s="17"/>
      <c r="B231" s="9"/>
      <c r="C231" s="14"/>
      <c r="D231" s="18"/>
      <c r="E231" s="14" t="s">
        <v>275</v>
      </c>
      <c r="F231" s="14">
        <v>5</v>
      </c>
      <c r="G231" s="15"/>
      <c r="H231" s="20"/>
      <c r="I231" s="16"/>
    </row>
    <row r="232" spans="1:9" ht="20.6" x14ac:dyDescent="0.4">
      <c r="A232" s="17"/>
      <c r="B232" s="9"/>
      <c r="C232" s="14"/>
      <c r="D232" s="18"/>
      <c r="E232" s="14" t="s">
        <v>287</v>
      </c>
      <c r="F232" s="14">
        <v>99</v>
      </c>
      <c r="G232" s="15"/>
      <c r="H232" s="14"/>
      <c r="I232" s="16" t="s">
        <v>288</v>
      </c>
    </row>
    <row r="233" spans="1:9" ht="41.15" x14ac:dyDescent="0.4">
      <c r="A233" s="17"/>
      <c r="B233" s="9"/>
      <c r="C233" s="14"/>
      <c r="D233" s="18"/>
      <c r="E233" s="14" t="s">
        <v>208</v>
      </c>
      <c r="F233" s="14">
        <v>777</v>
      </c>
      <c r="G233" s="15"/>
      <c r="H233" s="20"/>
      <c r="I233" s="16"/>
    </row>
    <row r="234" spans="1:9" ht="20.6" x14ac:dyDescent="0.4">
      <c r="A234" s="17"/>
      <c r="B234" s="9"/>
      <c r="C234" s="14"/>
      <c r="D234" s="18"/>
      <c r="E234" s="14" t="s">
        <v>276</v>
      </c>
      <c r="F234" s="14">
        <v>888</v>
      </c>
      <c r="G234" s="15"/>
      <c r="H234" s="20"/>
      <c r="I234" s="16"/>
    </row>
    <row r="235" spans="1:9" ht="20.6" x14ac:dyDescent="0.4">
      <c r="A235" s="17"/>
      <c r="B235" s="9"/>
      <c r="C235" s="14"/>
      <c r="D235" s="18"/>
      <c r="E235" s="14" t="s">
        <v>8</v>
      </c>
      <c r="F235" s="14">
        <v>999</v>
      </c>
      <c r="G235" s="15"/>
      <c r="H235" s="20"/>
      <c r="I235" s="16"/>
    </row>
    <row r="236" spans="1:9" ht="82.3" x14ac:dyDescent="0.4">
      <c r="A236" s="17" t="s">
        <v>171</v>
      </c>
      <c r="B236" s="9" t="s">
        <v>299</v>
      </c>
      <c r="C236" s="14" t="s">
        <v>24</v>
      </c>
      <c r="D236" s="18" t="s">
        <v>172</v>
      </c>
      <c r="E236" s="14" t="s">
        <v>264</v>
      </c>
      <c r="F236" s="14">
        <v>1</v>
      </c>
      <c r="G236" s="15"/>
      <c r="H236" s="20" t="s">
        <v>563</v>
      </c>
      <c r="I236" s="16"/>
    </row>
    <row r="237" spans="1:9" ht="20.6" x14ac:dyDescent="0.4">
      <c r="A237" s="17"/>
      <c r="B237" s="9"/>
      <c r="C237" s="14"/>
      <c r="D237" s="18"/>
      <c r="E237" s="14" t="s">
        <v>265</v>
      </c>
      <c r="F237" s="14">
        <v>2</v>
      </c>
      <c r="G237" s="15"/>
      <c r="H237" s="20"/>
      <c r="I237" s="16"/>
    </row>
    <row r="238" spans="1:9" ht="20.6" x14ac:dyDescent="0.4">
      <c r="A238" s="17"/>
      <c r="B238" s="9"/>
      <c r="C238" s="14"/>
      <c r="D238" s="18"/>
      <c r="E238" s="14" t="s">
        <v>266</v>
      </c>
      <c r="F238" s="14">
        <v>3</v>
      </c>
      <c r="G238" s="15"/>
      <c r="H238" s="20"/>
      <c r="I238" s="16"/>
    </row>
    <row r="239" spans="1:9" ht="20.6" x14ac:dyDescent="0.4">
      <c r="A239" s="17"/>
      <c r="B239" s="9"/>
      <c r="C239" s="14"/>
      <c r="D239" s="18"/>
      <c r="E239" s="14" t="s">
        <v>267</v>
      </c>
      <c r="F239" s="14">
        <v>4</v>
      </c>
      <c r="G239" s="15"/>
      <c r="H239" s="20"/>
      <c r="I239" s="16"/>
    </row>
    <row r="240" spans="1:9" ht="20.6" x14ac:dyDescent="0.4">
      <c r="A240" s="17"/>
      <c r="B240" s="9"/>
      <c r="C240" s="14"/>
      <c r="D240" s="18"/>
      <c r="E240" s="14" t="s">
        <v>268</v>
      </c>
      <c r="F240" s="14">
        <v>5</v>
      </c>
      <c r="G240" s="15"/>
      <c r="H240" s="20"/>
      <c r="I240" s="16"/>
    </row>
    <row r="241" spans="1:9" ht="20.6" x14ac:dyDescent="0.4">
      <c r="A241" s="17"/>
      <c r="B241" s="9"/>
      <c r="C241" s="14"/>
      <c r="D241" s="18"/>
      <c r="E241" s="14" t="s">
        <v>269</v>
      </c>
      <c r="F241" s="14">
        <v>6</v>
      </c>
      <c r="G241" s="15"/>
      <c r="H241" s="20"/>
      <c r="I241" s="16"/>
    </row>
    <row r="242" spans="1:9" ht="20.6" x14ac:dyDescent="0.4">
      <c r="A242" s="17"/>
      <c r="B242" s="9"/>
      <c r="C242" s="14"/>
      <c r="D242" s="18"/>
      <c r="E242" s="14" t="s">
        <v>270</v>
      </c>
      <c r="F242" s="14">
        <v>7</v>
      </c>
      <c r="G242" s="15"/>
      <c r="H242" s="20"/>
      <c r="I242" s="16"/>
    </row>
    <row r="243" spans="1:9" ht="41.15" x14ac:dyDescent="0.4">
      <c r="A243" s="17"/>
      <c r="B243" s="9"/>
      <c r="C243" s="14"/>
      <c r="D243" s="18"/>
      <c r="E243" s="14" t="s">
        <v>271</v>
      </c>
      <c r="F243" s="14">
        <v>8</v>
      </c>
      <c r="G243" s="15"/>
      <c r="H243" s="20"/>
      <c r="I243" s="16"/>
    </row>
    <row r="244" spans="1:9" ht="20.6" x14ac:dyDescent="0.4">
      <c r="A244" s="17"/>
      <c r="B244" s="9"/>
      <c r="C244" s="14"/>
      <c r="D244" s="18"/>
      <c r="E244" s="14" t="s">
        <v>287</v>
      </c>
      <c r="F244" s="14">
        <v>99</v>
      </c>
      <c r="G244" s="15"/>
      <c r="H244" s="14"/>
      <c r="I244" s="16" t="s">
        <v>288</v>
      </c>
    </row>
    <row r="245" spans="1:9" ht="41.15" x14ac:dyDescent="0.4">
      <c r="A245" s="17"/>
      <c r="B245" s="9"/>
      <c r="C245" s="14"/>
      <c r="D245" s="18"/>
      <c r="E245" s="14" t="s">
        <v>208</v>
      </c>
      <c r="F245" s="14">
        <v>777</v>
      </c>
      <c r="G245" s="15"/>
      <c r="H245" s="20"/>
      <c r="I245" s="16"/>
    </row>
    <row r="246" spans="1:9" ht="20.6" x14ac:dyDescent="0.4">
      <c r="A246" s="17"/>
      <c r="B246" s="9"/>
      <c r="C246" s="14"/>
      <c r="D246" s="18"/>
      <c r="E246" s="14" t="s">
        <v>248</v>
      </c>
      <c r="F246" s="14">
        <v>888</v>
      </c>
      <c r="G246" s="15"/>
      <c r="H246" s="20"/>
      <c r="I246" s="16"/>
    </row>
    <row r="247" spans="1:9" ht="20.6" x14ac:dyDescent="0.4">
      <c r="A247" s="17"/>
      <c r="B247" s="9"/>
      <c r="C247" s="14"/>
      <c r="D247" s="18"/>
      <c r="E247" s="14" t="s">
        <v>8</v>
      </c>
      <c r="F247" s="14">
        <v>999</v>
      </c>
      <c r="G247" s="15"/>
      <c r="H247" s="20"/>
      <c r="I247" s="16"/>
    </row>
    <row r="248" spans="1:9" ht="82.3" x14ac:dyDescent="0.4">
      <c r="A248" s="17" t="s">
        <v>549</v>
      </c>
      <c r="B248" s="9" t="s">
        <v>299</v>
      </c>
      <c r="C248" s="14" t="s">
        <v>24</v>
      </c>
      <c r="D248" s="19" t="s">
        <v>173</v>
      </c>
      <c r="E248" s="14" t="s">
        <v>7</v>
      </c>
      <c r="F248" s="14">
        <v>0</v>
      </c>
      <c r="G248" s="15"/>
      <c r="H248" s="20" t="s">
        <v>564</v>
      </c>
      <c r="I248" s="16"/>
    </row>
    <row r="249" spans="1:9" ht="20.6" x14ac:dyDescent="0.4">
      <c r="A249" s="17"/>
      <c r="B249" s="9"/>
      <c r="C249" s="14"/>
      <c r="D249" s="18"/>
      <c r="E249" s="14" t="s">
        <v>6</v>
      </c>
      <c r="F249" s="14">
        <v>1</v>
      </c>
      <c r="G249" s="15"/>
      <c r="H249" s="20"/>
      <c r="I249" s="16"/>
    </row>
    <row r="250" spans="1:9" ht="20.6" x14ac:dyDescent="0.4">
      <c r="A250" s="17"/>
      <c r="B250" s="9"/>
      <c r="C250" s="14"/>
      <c r="D250" s="18"/>
      <c r="E250" s="14" t="s">
        <v>287</v>
      </c>
      <c r="F250" s="14">
        <v>99</v>
      </c>
      <c r="G250" s="15"/>
      <c r="H250" s="14"/>
      <c r="I250" s="16" t="s">
        <v>288</v>
      </c>
    </row>
    <row r="251" spans="1:9" ht="41.15" x14ac:dyDescent="0.4">
      <c r="A251" s="17"/>
      <c r="B251" s="9"/>
      <c r="C251" s="14"/>
      <c r="D251" s="18"/>
      <c r="E251" s="14" t="s">
        <v>208</v>
      </c>
      <c r="F251" s="14">
        <v>777</v>
      </c>
      <c r="G251" s="15"/>
      <c r="H251" s="20"/>
      <c r="I251" s="16"/>
    </row>
    <row r="252" spans="1:9" ht="20.6" x14ac:dyDescent="0.4">
      <c r="A252" s="17"/>
      <c r="B252" s="9"/>
      <c r="C252" s="14"/>
      <c r="D252" s="14"/>
      <c r="E252" s="14" t="s">
        <v>207</v>
      </c>
      <c r="F252" s="14">
        <v>888</v>
      </c>
      <c r="G252" s="14"/>
      <c r="H252" s="14"/>
      <c r="I252" s="16"/>
    </row>
    <row r="253" spans="1:9" ht="82.3" x14ac:dyDescent="0.4">
      <c r="A253" s="17" t="s">
        <v>550</v>
      </c>
      <c r="B253" s="9" t="s">
        <v>299</v>
      </c>
      <c r="C253" s="14" t="s">
        <v>24</v>
      </c>
      <c r="D253" s="19" t="s">
        <v>174</v>
      </c>
      <c r="E253" s="14" t="s">
        <v>7</v>
      </c>
      <c r="F253" s="14">
        <v>0</v>
      </c>
      <c r="G253" s="15"/>
      <c r="H253" s="20" t="s">
        <v>189</v>
      </c>
      <c r="I253" s="16"/>
    </row>
    <row r="254" spans="1:9" ht="20.6" x14ac:dyDescent="0.4">
      <c r="A254" s="17"/>
      <c r="B254" s="9"/>
      <c r="C254" s="14"/>
      <c r="D254" s="14"/>
      <c r="E254" s="14" t="s">
        <v>6</v>
      </c>
      <c r="F254" s="14">
        <v>1</v>
      </c>
      <c r="G254" s="14"/>
      <c r="H254" s="14"/>
      <c r="I254" s="16"/>
    </row>
    <row r="255" spans="1:9" ht="41.15" x14ac:dyDescent="0.4">
      <c r="A255" s="17"/>
      <c r="B255" s="9"/>
      <c r="C255" s="14"/>
      <c r="D255" s="14"/>
      <c r="E255" s="14" t="s">
        <v>208</v>
      </c>
      <c r="F255" s="14">
        <v>777</v>
      </c>
      <c r="G255" s="14"/>
      <c r="H255" s="14"/>
      <c r="I255" s="16"/>
    </row>
    <row r="256" spans="1:9" ht="20.6" x14ac:dyDescent="0.4">
      <c r="A256" s="17"/>
      <c r="B256" s="9"/>
      <c r="C256" s="14"/>
      <c r="D256" s="14"/>
      <c r="E256" s="14" t="s">
        <v>207</v>
      </c>
      <c r="F256" s="14">
        <v>888</v>
      </c>
      <c r="G256" s="14"/>
      <c r="H256" s="14"/>
      <c r="I256" s="16"/>
    </row>
    <row r="257" spans="1:9" ht="82.3" x14ac:dyDescent="0.4">
      <c r="A257" s="17" t="s">
        <v>551</v>
      </c>
      <c r="B257" s="9" t="s">
        <v>299</v>
      </c>
      <c r="C257" s="14" t="s">
        <v>24</v>
      </c>
      <c r="D257" s="19" t="s">
        <v>175</v>
      </c>
      <c r="E257" s="14" t="s">
        <v>7</v>
      </c>
      <c r="F257" s="14">
        <v>0</v>
      </c>
      <c r="G257" s="15"/>
      <c r="H257" s="20" t="s">
        <v>190</v>
      </c>
      <c r="I257" s="16"/>
    </row>
    <row r="258" spans="1:9" ht="20.6" x14ac:dyDescent="0.4">
      <c r="A258" s="17"/>
      <c r="B258" s="9"/>
      <c r="C258" s="14"/>
      <c r="D258" s="14"/>
      <c r="E258" s="14" t="s">
        <v>6</v>
      </c>
      <c r="F258" s="14">
        <v>1</v>
      </c>
      <c r="G258" s="14"/>
      <c r="H258" s="14"/>
      <c r="I258" s="16"/>
    </row>
    <row r="259" spans="1:9" ht="41.15" x14ac:dyDescent="0.4">
      <c r="A259" s="17"/>
      <c r="B259" s="9"/>
      <c r="C259" s="14"/>
      <c r="D259" s="14"/>
      <c r="E259" s="14" t="s">
        <v>208</v>
      </c>
      <c r="F259" s="14">
        <v>777</v>
      </c>
      <c r="G259" s="14"/>
      <c r="H259" s="14"/>
      <c r="I259" s="16"/>
    </row>
    <row r="260" spans="1:9" ht="20.6" x14ac:dyDescent="0.4">
      <c r="A260" s="17"/>
      <c r="B260" s="9"/>
      <c r="C260" s="14"/>
      <c r="D260" s="14"/>
      <c r="E260" s="14" t="s">
        <v>207</v>
      </c>
      <c r="F260" s="14">
        <v>888</v>
      </c>
      <c r="G260" s="14"/>
      <c r="H260" s="14"/>
      <c r="I260" s="16"/>
    </row>
    <row r="261" spans="1:9" ht="82.3" x14ac:dyDescent="0.4">
      <c r="A261" s="17" t="s">
        <v>552</v>
      </c>
      <c r="B261" s="9" t="s">
        <v>299</v>
      </c>
      <c r="C261" s="14" t="s">
        <v>24</v>
      </c>
      <c r="D261" s="19" t="s">
        <v>176</v>
      </c>
      <c r="E261" s="14" t="s">
        <v>277</v>
      </c>
      <c r="F261" s="14">
        <v>1</v>
      </c>
      <c r="G261" s="15"/>
      <c r="H261" s="20" t="s">
        <v>191</v>
      </c>
      <c r="I261" s="16"/>
    </row>
    <row r="262" spans="1:9" ht="41.15" x14ac:dyDescent="0.4">
      <c r="A262" s="17"/>
      <c r="B262" s="9"/>
      <c r="C262" s="14"/>
      <c r="D262" s="14"/>
      <c r="E262" s="14" t="s">
        <v>278</v>
      </c>
      <c r="F262" s="14">
        <v>2</v>
      </c>
      <c r="G262" s="14"/>
      <c r="H262" s="14"/>
      <c r="I262" s="16"/>
    </row>
    <row r="263" spans="1:9" ht="41.15" x14ac:dyDescent="0.4">
      <c r="A263" s="17"/>
      <c r="B263" s="9"/>
      <c r="C263" s="14"/>
      <c r="D263" s="14"/>
      <c r="E263" s="14" t="s">
        <v>279</v>
      </c>
      <c r="F263" s="14">
        <v>3</v>
      </c>
      <c r="G263" s="14"/>
      <c r="H263" s="14"/>
      <c r="I263" s="16"/>
    </row>
    <row r="264" spans="1:9" ht="41.15" x14ac:dyDescent="0.4">
      <c r="A264" s="17"/>
      <c r="B264" s="9"/>
      <c r="C264" s="14"/>
      <c r="D264" s="14"/>
      <c r="E264" s="14" t="s">
        <v>280</v>
      </c>
      <c r="F264" s="14">
        <v>4</v>
      </c>
      <c r="G264" s="14"/>
      <c r="H264" s="14"/>
      <c r="I264" s="16"/>
    </row>
    <row r="265" spans="1:9" ht="41.15" x14ac:dyDescent="0.4">
      <c r="A265" s="17"/>
      <c r="B265" s="9"/>
      <c r="C265" s="14"/>
      <c r="D265" s="14"/>
      <c r="E265" s="14" t="s">
        <v>281</v>
      </c>
      <c r="F265" s="14">
        <v>5</v>
      </c>
      <c r="G265" s="14"/>
      <c r="H265" s="14"/>
      <c r="I265" s="16"/>
    </row>
    <row r="266" spans="1:9" ht="41.15" x14ac:dyDescent="0.4">
      <c r="A266" s="17"/>
      <c r="B266" s="9"/>
      <c r="C266" s="14"/>
      <c r="D266" s="14"/>
      <c r="E266" s="14" t="s">
        <v>208</v>
      </c>
      <c r="F266" s="14">
        <v>777</v>
      </c>
      <c r="G266" s="14"/>
      <c r="H266" s="14"/>
      <c r="I266" s="16"/>
    </row>
    <row r="267" spans="1:9" ht="20.6" x14ac:dyDescent="0.4">
      <c r="A267" s="17"/>
      <c r="B267" s="9"/>
      <c r="C267" s="14"/>
      <c r="D267" s="14"/>
      <c r="E267" s="14" t="s">
        <v>276</v>
      </c>
      <c r="F267" s="14">
        <v>888</v>
      </c>
      <c r="G267" s="14"/>
      <c r="H267" s="14"/>
      <c r="I267" s="16"/>
    </row>
    <row r="268" spans="1:9" ht="20.6" x14ac:dyDescent="0.4">
      <c r="A268" s="17"/>
      <c r="B268" s="9"/>
      <c r="C268" s="14"/>
      <c r="D268" s="14"/>
      <c r="E268" s="14" t="s">
        <v>8</v>
      </c>
      <c r="F268" s="14">
        <v>999</v>
      </c>
      <c r="G268" s="14"/>
      <c r="H268" s="14"/>
      <c r="I268" s="16"/>
    </row>
    <row r="269" spans="1:9" ht="82.3" x14ac:dyDescent="0.4">
      <c r="A269" s="17" t="s">
        <v>553</v>
      </c>
      <c r="B269" s="9" t="s">
        <v>299</v>
      </c>
      <c r="C269" s="14" t="s">
        <v>24</v>
      </c>
      <c r="D269" s="19" t="s">
        <v>177</v>
      </c>
      <c r="E269" s="14" t="s">
        <v>7</v>
      </c>
      <c r="F269" s="14">
        <v>0</v>
      </c>
      <c r="G269" s="15"/>
      <c r="H269" s="20" t="s">
        <v>189</v>
      </c>
      <c r="I269" s="16"/>
    </row>
    <row r="270" spans="1:9" ht="20.6" x14ac:dyDescent="0.4">
      <c r="A270" s="17"/>
      <c r="B270" s="9"/>
      <c r="C270" s="14"/>
      <c r="D270" s="14"/>
      <c r="E270" s="14" t="s">
        <v>6</v>
      </c>
      <c r="F270" s="14">
        <v>1</v>
      </c>
      <c r="G270" s="15"/>
      <c r="H270" s="14"/>
      <c r="I270" s="16"/>
    </row>
    <row r="271" spans="1:9" ht="41.15" x14ac:dyDescent="0.4">
      <c r="A271" s="17"/>
      <c r="B271" s="9"/>
      <c r="C271" s="14"/>
      <c r="D271" s="14"/>
      <c r="E271" s="14" t="s">
        <v>208</v>
      </c>
      <c r="F271" s="14">
        <v>777</v>
      </c>
      <c r="G271" s="15"/>
      <c r="H271" s="14"/>
      <c r="I271" s="16"/>
    </row>
    <row r="272" spans="1:9" ht="20.6" x14ac:dyDescent="0.4">
      <c r="A272" s="17"/>
      <c r="B272" s="9"/>
      <c r="C272" s="14"/>
      <c r="D272" s="14"/>
      <c r="E272" s="14" t="s">
        <v>207</v>
      </c>
      <c r="F272" s="14">
        <v>888</v>
      </c>
      <c r="G272" s="15"/>
      <c r="H272" s="14"/>
      <c r="I272" s="16"/>
    </row>
    <row r="273" spans="1:9" ht="102.9" x14ac:dyDescent="0.4">
      <c r="A273" s="17" t="s">
        <v>577</v>
      </c>
      <c r="B273" s="9" t="s">
        <v>299</v>
      </c>
      <c r="C273" s="14" t="s">
        <v>593</v>
      </c>
      <c r="D273" s="14" t="s">
        <v>575</v>
      </c>
      <c r="E273" s="14"/>
      <c r="F273" s="14"/>
      <c r="G273" s="15"/>
      <c r="H273" s="14" t="s">
        <v>576</v>
      </c>
      <c r="I273" s="16" t="s">
        <v>584</v>
      </c>
    </row>
    <row r="274" spans="1:9" ht="82.3" x14ac:dyDescent="0.4">
      <c r="A274" s="17" t="s">
        <v>578</v>
      </c>
      <c r="B274" s="9" t="s">
        <v>299</v>
      </c>
      <c r="C274" s="14" t="s">
        <v>595</v>
      </c>
      <c r="D274" s="14" t="s">
        <v>579</v>
      </c>
      <c r="E274" s="14"/>
      <c r="F274" s="14"/>
      <c r="G274" s="15"/>
      <c r="H274" s="14" t="s">
        <v>576</v>
      </c>
      <c r="I274" s="16" t="s">
        <v>584</v>
      </c>
    </row>
    <row r="275" spans="1:9" ht="102.9" x14ac:dyDescent="0.4">
      <c r="A275" s="17" t="s">
        <v>580</v>
      </c>
      <c r="B275" s="9" t="s">
        <v>299</v>
      </c>
      <c r="C275" s="14" t="s">
        <v>593</v>
      </c>
      <c r="D275" s="14" t="s">
        <v>581</v>
      </c>
      <c r="E275" s="14"/>
      <c r="F275" s="14"/>
      <c r="G275" s="15"/>
      <c r="H275" s="14" t="s">
        <v>576</v>
      </c>
      <c r="I275" s="16" t="s">
        <v>584</v>
      </c>
    </row>
    <row r="276" spans="1:9" ht="144" x14ac:dyDescent="0.4">
      <c r="A276" s="17" t="s">
        <v>582</v>
      </c>
      <c r="B276" s="9" t="s">
        <v>299</v>
      </c>
      <c r="C276" s="14" t="s">
        <v>592</v>
      </c>
      <c r="D276" s="14" t="s">
        <v>583</v>
      </c>
      <c r="E276" s="14" t="s">
        <v>33</v>
      </c>
      <c r="F276" s="14">
        <v>0</v>
      </c>
      <c r="G276" s="15"/>
      <c r="H276" s="14" t="s">
        <v>576</v>
      </c>
      <c r="I276" s="16" t="s">
        <v>584</v>
      </c>
    </row>
    <row r="277" spans="1:9" ht="20.6" x14ac:dyDescent="0.4">
      <c r="A277" s="17"/>
      <c r="B277" s="9"/>
      <c r="C277" s="14"/>
      <c r="D277" s="14"/>
      <c r="E277" s="14" t="s">
        <v>34</v>
      </c>
      <c r="F277" s="14">
        <v>1</v>
      </c>
      <c r="G277" s="15"/>
      <c r="H277" s="14"/>
      <c r="I277" s="16"/>
    </row>
    <row r="278" spans="1:9" ht="20.6" x14ac:dyDescent="0.4">
      <c r="A278" s="17"/>
      <c r="B278" s="9"/>
      <c r="C278" s="14"/>
      <c r="D278" s="14"/>
      <c r="E278" s="14" t="s">
        <v>35</v>
      </c>
      <c r="F278" s="14">
        <v>2</v>
      </c>
      <c r="G278" s="15"/>
      <c r="H278" s="14"/>
      <c r="I278" s="16"/>
    </row>
    <row r="279" spans="1:9" ht="20.6" x14ac:dyDescent="0.4">
      <c r="A279" s="17"/>
      <c r="B279" s="9"/>
      <c r="C279" s="14"/>
      <c r="D279" s="14"/>
      <c r="E279" s="14" t="s">
        <v>36</v>
      </c>
      <c r="F279" s="14">
        <v>3</v>
      </c>
      <c r="G279" s="15"/>
      <c r="H279" s="14"/>
      <c r="I279" s="16"/>
    </row>
    <row r="280" spans="1:9" ht="144" x14ac:dyDescent="0.4">
      <c r="A280" s="17" t="s">
        <v>588</v>
      </c>
      <c r="B280" s="9" t="s">
        <v>299</v>
      </c>
      <c r="C280" s="14" t="s">
        <v>592</v>
      </c>
      <c r="D280" s="14" t="s">
        <v>594</v>
      </c>
      <c r="E280" s="14" t="s">
        <v>589</v>
      </c>
      <c r="F280" s="14">
        <v>1</v>
      </c>
      <c r="G280" s="15"/>
      <c r="H280" s="14" t="s">
        <v>576</v>
      </c>
      <c r="I280" s="16" t="s">
        <v>584</v>
      </c>
    </row>
    <row r="281" spans="1:9" ht="20.6" x14ac:dyDescent="0.4">
      <c r="A281" s="17"/>
      <c r="B281" s="9"/>
      <c r="C281" s="14"/>
      <c r="D281" s="14"/>
      <c r="E281" s="14" t="s">
        <v>590</v>
      </c>
      <c r="F281" s="14">
        <v>2</v>
      </c>
      <c r="G281" s="15"/>
      <c r="H281" s="14"/>
      <c r="I281" s="16"/>
    </row>
    <row r="282" spans="1:9" ht="144" x14ac:dyDescent="0.4">
      <c r="A282" s="17" t="s">
        <v>591</v>
      </c>
      <c r="B282" s="9" t="s">
        <v>299</v>
      </c>
      <c r="C282" s="14" t="s">
        <v>592</v>
      </c>
      <c r="D282" s="14" t="s">
        <v>596</v>
      </c>
      <c r="E282" s="14" t="s">
        <v>99</v>
      </c>
      <c r="F282" s="14">
        <v>0</v>
      </c>
      <c r="G282" s="15"/>
      <c r="H282" s="14" t="s">
        <v>576</v>
      </c>
      <c r="I282" s="16" t="s">
        <v>584</v>
      </c>
    </row>
    <row r="283" spans="1:9" ht="20.6" x14ac:dyDescent="0.4">
      <c r="A283" s="17"/>
      <c r="B283" s="9"/>
      <c r="C283" s="14"/>
      <c r="D283" s="14"/>
      <c r="E283" s="14" t="s">
        <v>100</v>
      </c>
      <c r="F283" s="14">
        <v>1</v>
      </c>
      <c r="G283" s="15"/>
      <c r="H283" s="14"/>
      <c r="I283" s="16"/>
    </row>
    <row r="284" spans="1:9" ht="20.6" x14ac:dyDescent="0.4">
      <c r="A284" s="17"/>
      <c r="B284" s="9"/>
      <c r="C284" s="14"/>
      <c r="D284" s="14"/>
      <c r="E284" s="14" t="s">
        <v>101</v>
      </c>
      <c r="F284" s="14">
        <v>2</v>
      </c>
      <c r="G284" s="15"/>
      <c r="H284" s="14"/>
      <c r="I284" s="16"/>
    </row>
    <row r="285" spans="1:9" ht="20.6" x14ac:dyDescent="0.4">
      <c r="A285" s="17"/>
      <c r="B285" s="9"/>
      <c r="C285" s="14"/>
      <c r="D285" s="14"/>
      <c r="E285" s="14" t="s">
        <v>9</v>
      </c>
      <c r="F285" s="14">
        <v>3</v>
      </c>
      <c r="G285" s="15"/>
      <c r="H285" s="14"/>
      <c r="I285" s="16"/>
    </row>
    <row r="286" spans="1:9" ht="20.6" x14ac:dyDescent="0.4">
      <c r="A286" s="17"/>
      <c r="B286" s="9"/>
      <c r="C286" s="14"/>
      <c r="D286" s="14"/>
      <c r="E286" s="14" t="s">
        <v>102</v>
      </c>
      <c r="F286" s="14">
        <v>999</v>
      </c>
      <c r="G286" s="15"/>
      <c r="H286" s="14"/>
      <c r="I286" s="16"/>
    </row>
    <row r="287" spans="1:9" ht="144" x14ac:dyDescent="0.4">
      <c r="A287" s="17" t="s">
        <v>597</v>
      </c>
      <c r="B287" s="9" t="s">
        <v>299</v>
      </c>
      <c r="C287" s="14" t="s">
        <v>592</v>
      </c>
      <c r="D287" s="14" t="s">
        <v>598</v>
      </c>
      <c r="E287" s="14" t="s">
        <v>6</v>
      </c>
      <c r="F287" s="14">
        <v>1</v>
      </c>
      <c r="G287" s="15"/>
      <c r="H287" s="14" t="s">
        <v>576</v>
      </c>
      <c r="I287" s="16" t="s">
        <v>584</v>
      </c>
    </row>
    <row r="288" spans="1:9" ht="20.6" x14ac:dyDescent="0.4">
      <c r="A288" s="17"/>
      <c r="B288" s="9"/>
      <c r="C288" s="14"/>
      <c r="D288" s="14"/>
      <c r="E288" s="14" t="s">
        <v>7</v>
      </c>
      <c r="F288" s="14">
        <v>0</v>
      </c>
      <c r="G288" s="15"/>
      <c r="H288" s="14"/>
      <c r="I288" s="16"/>
    </row>
    <row r="289" spans="1:9" ht="82.3" x14ac:dyDescent="0.4">
      <c r="A289" s="17" t="s">
        <v>602</v>
      </c>
      <c r="B289" s="9" t="s">
        <v>299</v>
      </c>
      <c r="C289" s="14" t="s">
        <v>24</v>
      </c>
      <c r="D289" s="14" t="s">
        <v>599</v>
      </c>
      <c r="E289" s="14" t="s">
        <v>600</v>
      </c>
      <c r="F289" s="14">
        <v>1</v>
      </c>
      <c r="G289" s="15"/>
      <c r="H289" s="14" t="s">
        <v>576</v>
      </c>
      <c r="I289" s="16" t="s">
        <v>584</v>
      </c>
    </row>
    <row r="290" spans="1:9" ht="20.6" x14ac:dyDescent="0.4">
      <c r="A290" s="17"/>
      <c r="B290" s="9"/>
      <c r="C290" s="14"/>
      <c r="D290" s="14"/>
      <c r="E290" s="14" t="s">
        <v>99</v>
      </c>
      <c r="F290" s="14">
        <v>2</v>
      </c>
      <c r="G290" s="15"/>
      <c r="H290" s="14"/>
      <c r="I290" s="16"/>
    </row>
    <row r="291" spans="1:9" ht="20.6" x14ac:dyDescent="0.4">
      <c r="A291" s="17"/>
      <c r="B291" s="9"/>
      <c r="C291" s="14"/>
      <c r="D291" s="14"/>
      <c r="E291" s="14" t="s">
        <v>9</v>
      </c>
      <c r="F291" s="14">
        <v>3</v>
      </c>
      <c r="G291" s="15"/>
      <c r="H291" s="14"/>
      <c r="I291" s="16"/>
    </row>
    <row r="292" spans="1:9" ht="20.6" x14ac:dyDescent="0.4">
      <c r="A292" s="17"/>
      <c r="B292" s="9"/>
      <c r="C292" s="14"/>
      <c r="D292" s="14"/>
      <c r="E292" s="14" t="s">
        <v>601</v>
      </c>
      <c r="F292" s="14">
        <v>999</v>
      </c>
      <c r="G292" s="15"/>
      <c r="H292" s="14"/>
      <c r="I292" s="16"/>
    </row>
    <row r="293" spans="1:9" ht="82.3" x14ac:dyDescent="0.4">
      <c r="A293" s="17" t="s">
        <v>603</v>
      </c>
      <c r="B293" s="9" t="s">
        <v>299</v>
      </c>
      <c r="C293" s="14" t="s">
        <v>24</v>
      </c>
      <c r="D293" s="14" t="s">
        <v>604</v>
      </c>
      <c r="E293" s="14"/>
      <c r="F293" s="14"/>
      <c r="G293" s="15"/>
      <c r="H293" s="14" t="s">
        <v>605</v>
      </c>
      <c r="I293" s="16" t="s">
        <v>584</v>
      </c>
    </row>
    <row r="294" spans="1:9" ht="205.75" x14ac:dyDescent="0.4">
      <c r="A294" s="17" t="s">
        <v>608</v>
      </c>
      <c r="B294" s="9" t="s">
        <v>299</v>
      </c>
      <c r="C294" s="14" t="s">
        <v>24</v>
      </c>
      <c r="D294" s="14" t="s">
        <v>607</v>
      </c>
      <c r="E294" s="14"/>
      <c r="F294" s="14">
        <v>1</v>
      </c>
      <c r="G294" s="15"/>
      <c r="H294" s="14" t="s">
        <v>606</v>
      </c>
      <c r="I294" s="16" t="s">
        <v>584</v>
      </c>
    </row>
    <row r="295" spans="1:9" ht="20.6" x14ac:dyDescent="0.4">
      <c r="A295" s="17"/>
      <c r="B295" s="9"/>
      <c r="C295" s="14"/>
      <c r="D295" s="14"/>
      <c r="E295" s="14"/>
      <c r="F295" s="14">
        <v>2</v>
      </c>
      <c r="G295" s="15"/>
      <c r="H295" s="14"/>
      <c r="I295" s="16"/>
    </row>
    <row r="296" spans="1:9" ht="20.6" x14ac:dyDescent="0.4">
      <c r="A296" s="17"/>
      <c r="B296" s="9"/>
      <c r="C296" s="14"/>
      <c r="D296" s="14"/>
      <c r="E296" s="14"/>
      <c r="F296" s="14">
        <v>3</v>
      </c>
      <c r="G296" s="15"/>
      <c r="H296" s="14"/>
      <c r="I296" s="16"/>
    </row>
    <row r="297" spans="1:9" ht="20.6" x14ac:dyDescent="0.4">
      <c r="A297" s="17"/>
      <c r="B297" s="9"/>
      <c r="C297" s="14"/>
      <c r="D297" s="14"/>
      <c r="E297" s="14"/>
      <c r="F297" s="14">
        <v>777</v>
      </c>
      <c r="G297" s="15"/>
      <c r="H297" s="14"/>
      <c r="I297" s="16"/>
    </row>
    <row r="298" spans="1:9" ht="20.6" x14ac:dyDescent="0.4">
      <c r="A298" s="17"/>
      <c r="B298" s="9"/>
      <c r="C298" s="14"/>
      <c r="D298" s="14"/>
      <c r="E298" s="14"/>
      <c r="F298" s="14">
        <v>888</v>
      </c>
      <c r="G298" s="15"/>
      <c r="H298" s="14"/>
      <c r="I298" s="16"/>
    </row>
    <row r="299" spans="1:9" ht="102.9" x14ac:dyDescent="0.4">
      <c r="A299" s="17" t="s">
        <v>609</v>
      </c>
      <c r="B299" s="9" t="s">
        <v>299</v>
      </c>
      <c r="C299" s="14" t="s">
        <v>24</v>
      </c>
      <c r="D299" s="14" t="s">
        <v>615</v>
      </c>
      <c r="E299" s="14"/>
      <c r="F299" s="14">
        <v>1</v>
      </c>
      <c r="G299" s="15"/>
      <c r="H299" s="14" t="s">
        <v>606</v>
      </c>
      <c r="I299" s="16" t="s">
        <v>584</v>
      </c>
    </row>
    <row r="300" spans="1:9" ht="20.6" x14ac:dyDescent="0.4">
      <c r="A300" s="17"/>
      <c r="B300" s="9"/>
      <c r="C300" s="14"/>
      <c r="D300" s="14"/>
      <c r="E300" s="14"/>
      <c r="F300" s="14">
        <v>2</v>
      </c>
      <c r="G300" s="15"/>
      <c r="H300" s="14"/>
      <c r="I300" s="16"/>
    </row>
    <row r="301" spans="1:9" ht="20.6" x14ac:dyDescent="0.4">
      <c r="A301" s="17"/>
      <c r="B301" s="9"/>
      <c r="C301" s="14"/>
      <c r="D301" s="14"/>
      <c r="E301" s="14"/>
      <c r="F301" s="14">
        <v>3</v>
      </c>
      <c r="G301" s="15"/>
      <c r="H301" s="14"/>
      <c r="I301" s="16"/>
    </row>
    <row r="302" spans="1:9" ht="20.6" x14ac:dyDescent="0.4">
      <c r="A302" s="17"/>
      <c r="B302" s="9"/>
      <c r="C302" s="14"/>
      <c r="D302" s="14"/>
      <c r="E302" s="14"/>
      <c r="F302" s="14">
        <v>777</v>
      </c>
      <c r="G302" s="15"/>
      <c r="H302" s="14"/>
      <c r="I302" s="16"/>
    </row>
    <row r="303" spans="1:9" ht="20.6" x14ac:dyDescent="0.4">
      <c r="A303" s="17"/>
      <c r="B303" s="9"/>
      <c r="C303" s="14"/>
      <c r="D303" s="14"/>
      <c r="E303" s="14"/>
      <c r="F303" s="14">
        <v>888</v>
      </c>
      <c r="G303" s="15"/>
      <c r="H303" s="14"/>
      <c r="I303" s="16"/>
    </row>
    <row r="304" spans="1:9" ht="185.15" x14ac:dyDescent="0.4">
      <c r="A304" s="17" t="s">
        <v>610</v>
      </c>
      <c r="B304" s="9" t="s">
        <v>299</v>
      </c>
      <c r="C304" s="14" t="s">
        <v>24</v>
      </c>
      <c r="D304" s="14" t="s">
        <v>616</v>
      </c>
      <c r="E304" s="14"/>
      <c r="F304" s="14">
        <v>1</v>
      </c>
      <c r="G304" s="15"/>
      <c r="H304" s="14" t="s">
        <v>606</v>
      </c>
      <c r="I304" s="16" t="s">
        <v>584</v>
      </c>
    </row>
    <row r="305" spans="1:9" ht="20.6" x14ac:dyDescent="0.4">
      <c r="A305" s="17"/>
      <c r="B305" s="9"/>
      <c r="C305" s="14"/>
      <c r="D305" s="14"/>
      <c r="E305" s="14"/>
      <c r="F305" s="14">
        <v>2</v>
      </c>
      <c r="G305" s="15"/>
      <c r="H305" s="14"/>
      <c r="I305" s="16"/>
    </row>
    <row r="306" spans="1:9" ht="20.6" x14ac:dyDescent="0.4">
      <c r="A306" s="17"/>
      <c r="B306" s="9"/>
      <c r="C306" s="14"/>
      <c r="D306" s="14"/>
      <c r="E306" s="14"/>
      <c r="F306" s="14">
        <v>3</v>
      </c>
      <c r="G306" s="15"/>
      <c r="H306" s="14"/>
      <c r="I306" s="16"/>
    </row>
    <row r="307" spans="1:9" ht="20.6" x14ac:dyDescent="0.4">
      <c r="A307" s="17"/>
      <c r="B307" s="9"/>
      <c r="C307" s="14"/>
      <c r="D307" s="14"/>
      <c r="E307" s="14"/>
      <c r="F307" s="14">
        <v>777</v>
      </c>
      <c r="G307" s="15"/>
      <c r="H307" s="14"/>
      <c r="I307" s="16"/>
    </row>
    <row r="308" spans="1:9" ht="20.6" x14ac:dyDescent="0.4">
      <c r="A308" s="17"/>
      <c r="B308" s="9"/>
      <c r="C308" s="14"/>
      <c r="D308" s="14"/>
      <c r="E308" s="14"/>
      <c r="F308" s="14">
        <v>888</v>
      </c>
      <c r="G308" s="15"/>
      <c r="H308" s="14"/>
      <c r="I308" s="16"/>
    </row>
    <row r="309" spans="1:9" ht="144" x14ac:dyDescent="0.4">
      <c r="A309" s="17" t="s">
        <v>611</v>
      </c>
      <c r="B309" s="9" t="s">
        <v>299</v>
      </c>
      <c r="C309" s="14" t="s">
        <v>24</v>
      </c>
      <c r="D309" s="14" t="s">
        <v>617</v>
      </c>
      <c r="E309" s="14"/>
      <c r="F309" s="14">
        <v>1</v>
      </c>
      <c r="G309" s="15"/>
      <c r="H309" s="14" t="s">
        <v>606</v>
      </c>
      <c r="I309" s="16" t="s">
        <v>584</v>
      </c>
    </row>
    <row r="310" spans="1:9" ht="20.6" x14ac:dyDescent="0.4">
      <c r="A310" s="17"/>
      <c r="B310" s="9"/>
      <c r="C310" s="14"/>
      <c r="D310" s="14"/>
      <c r="E310" s="14"/>
      <c r="F310" s="14">
        <v>2</v>
      </c>
      <c r="G310" s="15"/>
      <c r="H310" s="14"/>
      <c r="I310" s="16"/>
    </row>
    <row r="311" spans="1:9" ht="20.6" x14ac:dyDescent="0.4">
      <c r="A311" s="17"/>
      <c r="B311" s="9"/>
      <c r="C311" s="14"/>
      <c r="D311" s="14"/>
      <c r="E311" s="14"/>
      <c r="F311" s="14">
        <v>3</v>
      </c>
      <c r="G311" s="15"/>
      <c r="H311" s="14"/>
      <c r="I311" s="16"/>
    </row>
    <row r="312" spans="1:9" ht="20.6" x14ac:dyDescent="0.4">
      <c r="A312" s="17"/>
      <c r="B312" s="9"/>
      <c r="C312" s="14"/>
      <c r="D312" s="14"/>
      <c r="E312" s="14"/>
      <c r="F312" s="14">
        <v>777</v>
      </c>
      <c r="G312" s="15"/>
      <c r="H312" s="14"/>
      <c r="I312" s="16"/>
    </row>
    <row r="313" spans="1:9" ht="20.6" x14ac:dyDescent="0.4">
      <c r="A313" s="17"/>
      <c r="B313" s="9"/>
      <c r="C313" s="14"/>
      <c r="D313" s="14"/>
      <c r="E313" s="14"/>
      <c r="F313" s="14">
        <v>888</v>
      </c>
      <c r="G313" s="15"/>
      <c r="H313" s="14"/>
      <c r="I313" s="16"/>
    </row>
    <row r="314" spans="1:9" ht="102.9" x14ac:dyDescent="0.4">
      <c r="A314" s="17" t="s">
        <v>612</v>
      </c>
      <c r="B314" s="9" t="s">
        <v>299</v>
      </c>
      <c r="C314" s="14" t="s">
        <v>24</v>
      </c>
      <c r="D314" s="14" t="s">
        <v>618</v>
      </c>
      <c r="E314" s="14"/>
      <c r="F314" s="14">
        <v>1</v>
      </c>
      <c r="G314" s="15"/>
      <c r="H314" s="14" t="s">
        <v>606</v>
      </c>
      <c r="I314" s="16" t="s">
        <v>584</v>
      </c>
    </row>
    <row r="315" spans="1:9" ht="20.6" x14ac:dyDescent="0.4">
      <c r="A315" s="17"/>
      <c r="B315" s="9"/>
      <c r="C315" s="14"/>
      <c r="D315" s="14"/>
      <c r="E315" s="14"/>
      <c r="F315" s="14">
        <v>2</v>
      </c>
      <c r="G315" s="15"/>
      <c r="H315" s="14"/>
      <c r="I315" s="16"/>
    </row>
    <row r="316" spans="1:9" ht="20.6" x14ac:dyDescent="0.4">
      <c r="A316" s="17"/>
      <c r="B316" s="9"/>
      <c r="C316" s="14"/>
      <c r="D316" s="14"/>
      <c r="E316" s="14"/>
      <c r="F316" s="14">
        <v>3</v>
      </c>
      <c r="G316" s="15"/>
      <c r="H316" s="14"/>
      <c r="I316" s="16"/>
    </row>
    <row r="317" spans="1:9" ht="20.6" x14ac:dyDescent="0.4">
      <c r="A317" s="17"/>
      <c r="B317" s="9"/>
      <c r="C317" s="14"/>
      <c r="D317" s="14"/>
      <c r="E317" s="14"/>
      <c r="F317" s="14">
        <v>777</v>
      </c>
      <c r="G317" s="15"/>
      <c r="H317" s="14"/>
      <c r="I317" s="16"/>
    </row>
    <row r="318" spans="1:9" ht="20.6" x14ac:dyDescent="0.4">
      <c r="A318" s="17"/>
      <c r="B318" s="9"/>
      <c r="C318" s="14"/>
      <c r="D318" s="14"/>
      <c r="E318" s="14"/>
      <c r="F318" s="14">
        <v>888</v>
      </c>
      <c r="G318" s="15"/>
      <c r="H318" s="14"/>
      <c r="I318" s="16"/>
    </row>
    <row r="319" spans="1:9" ht="164.6" x14ac:dyDescent="0.4">
      <c r="A319" s="17" t="s">
        <v>613</v>
      </c>
      <c r="B319" s="9" t="s">
        <v>299</v>
      </c>
      <c r="C319" s="14" t="s">
        <v>24</v>
      </c>
      <c r="D319" s="14" t="s">
        <v>619</v>
      </c>
      <c r="E319" s="14"/>
      <c r="F319" s="14">
        <v>1</v>
      </c>
      <c r="G319" s="15"/>
      <c r="H319" s="14" t="s">
        <v>606</v>
      </c>
      <c r="I319" s="16" t="s">
        <v>584</v>
      </c>
    </row>
    <row r="320" spans="1:9" ht="20.6" x14ac:dyDescent="0.4">
      <c r="A320" s="17"/>
      <c r="B320" s="9"/>
      <c r="C320" s="14"/>
      <c r="D320" s="14"/>
      <c r="E320" s="14"/>
      <c r="F320" s="14">
        <v>2</v>
      </c>
      <c r="G320" s="15"/>
      <c r="H320" s="14"/>
      <c r="I320" s="16"/>
    </row>
    <row r="321" spans="1:9" ht="20.6" x14ac:dyDescent="0.4">
      <c r="A321" s="17"/>
      <c r="B321" s="9"/>
      <c r="C321" s="14"/>
      <c r="D321" s="14"/>
      <c r="E321" s="14"/>
      <c r="F321" s="14">
        <v>3</v>
      </c>
      <c r="G321" s="15"/>
      <c r="H321" s="14"/>
      <c r="I321" s="16"/>
    </row>
    <row r="322" spans="1:9" ht="20.6" x14ac:dyDescent="0.4">
      <c r="A322" s="17"/>
      <c r="B322" s="9"/>
      <c r="C322" s="14"/>
      <c r="D322" s="14"/>
      <c r="E322" s="14"/>
      <c r="F322" s="14">
        <v>777</v>
      </c>
      <c r="G322" s="15"/>
      <c r="H322" s="14"/>
      <c r="I322" s="16"/>
    </row>
    <row r="323" spans="1:9" ht="20.6" x14ac:dyDescent="0.4">
      <c r="A323" s="17"/>
      <c r="B323" s="9"/>
      <c r="C323" s="14"/>
      <c r="D323" s="14"/>
      <c r="E323" s="14"/>
      <c r="F323" s="14">
        <v>888</v>
      </c>
      <c r="G323" s="15"/>
      <c r="H323" s="14"/>
      <c r="I323" s="16"/>
    </row>
    <row r="324" spans="1:9" ht="144" x14ac:dyDescent="0.4">
      <c r="A324" s="17" t="s">
        <v>614</v>
      </c>
      <c r="B324" s="9" t="s">
        <v>299</v>
      </c>
      <c r="C324" s="14" t="s">
        <v>24</v>
      </c>
      <c r="D324" s="14" t="s">
        <v>620</v>
      </c>
      <c r="E324" s="14"/>
      <c r="F324" s="14">
        <v>1</v>
      </c>
      <c r="G324" s="15"/>
      <c r="H324" s="14" t="s">
        <v>606</v>
      </c>
      <c r="I324" s="16" t="s">
        <v>584</v>
      </c>
    </row>
    <row r="325" spans="1:9" ht="20.6" x14ac:dyDescent="0.4">
      <c r="A325" s="17"/>
      <c r="B325" s="9"/>
      <c r="C325" s="14"/>
      <c r="D325" s="14"/>
      <c r="E325" s="14"/>
      <c r="F325" s="14">
        <v>2</v>
      </c>
      <c r="G325" s="15"/>
      <c r="H325" s="14"/>
      <c r="I325" s="16"/>
    </row>
    <row r="326" spans="1:9" ht="20.6" x14ac:dyDescent="0.4">
      <c r="A326" s="17"/>
      <c r="B326" s="9"/>
      <c r="C326" s="14"/>
      <c r="D326" s="14"/>
      <c r="E326" s="14"/>
      <c r="F326" s="14">
        <v>3</v>
      </c>
      <c r="G326" s="15"/>
      <c r="H326" s="14"/>
      <c r="I326" s="16"/>
    </row>
    <row r="327" spans="1:9" ht="20.6" x14ac:dyDescent="0.4">
      <c r="A327" s="17"/>
      <c r="B327" s="9"/>
      <c r="C327" s="14"/>
      <c r="D327" s="14"/>
      <c r="E327" s="14"/>
      <c r="F327" s="14">
        <v>777</v>
      </c>
      <c r="G327" s="15"/>
      <c r="H327" s="14"/>
      <c r="I327" s="16"/>
    </row>
    <row r="328" spans="1:9" ht="20.6" x14ac:dyDescent="0.4">
      <c r="A328" s="17"/>
      <c r="B328" s="9"/>
      <c r="C328" s="14"/>
      <c r="D328" s="14"/>
      <c r="E328" s="14"/>
      <c r="F328" s="14">
        <v>888</v>
      </c>
      <c r="G328" s="15"/>
      <c r="H328" s="14"/>
      <c r="I328" s="16"/>
    </row>
    <row r="329" spans="1:9" ht="82.3" x14ac:dyDescent="0.4">
      <c r="A329" s="17" t="s">
        <v>621</v>
      </c>
      <c r="B329" s="9" t="s">
        <v>299</v>
      </c>
      <c r="C329" s="14" t="s">
        <v>24</v>
      </c>
      <c r="D329" s="14" t="s">
        <v>622</v>
      </c>
      <c r="E329" s="14" t="s">
        <v>6</v>
      </c>
      <c r="F329" s="14">
        <v>1</v>
      </c>
      <c r="G329" s="15"/>
      <c r="H329" s="14" t="s">
        <v>606</v>
      </c>
      <c r="I329" s="16" t="s">
        <v>584</v>
      </c>
    </row>
    <row r="330" spans="1:9" ht="20.6" x14ac:dyDescent="0.4">
      <c r="A330" s="17"/>
      <c r="B330" s="9"/>
      <c r="C330" s="14"/>
      <c r="D330" s="14"/>
      <c r="E330" s="14" t="s">
        <v>7</v>
      </c>
      <c r="F330" s="14">
        <v>0</v>
      </c>
      <c r="G330" s="15"/>
      <c r="H330" s="14"/>
      <c r="I330" s="16"/>
    </row>
    <row r="331" spans="1:9" ht="20.6" x14ac:dyDescent="0.4">
      <c r="A331" s="17"/>
      <c r="B331" s="9"/>
      <c r="C331" s="14"/>
      <c r="D331" s="14"/>
      <c r="E331" s="14" t="s">
        <v>623</v>
      </c>
      <c r="F331" s="14">
        <v>777</v>
      </c>
      <c r="G331" s="15"/>
      <c r="H331" s="14"/>
      <c r="I331" s="16"/>
    </row>
    <row r="332" spans="1:9" ht="20.6" x14ac:dyDescent="0.4">
      <c r="A332" s="17"/>
      <c r="B332" s="9"/>
      <c r="C332" s="14"/>
      <c r="D332" s="14"/>
      <c r="E332" s="14" t="s">
        <v>207</v>
      </c>
      <c r="F332" s="14">
        <v>888</v>
      </c>
      <c r="G332" s="15"/>
      <c r="H332" s="14"/>
      <c r="I332" s="16"/>
    </row>
    <row r="333" spans="1:9" ht="20.6" x14ac:dyDescent="0.4">
      <c r="A333" s="17"/>
      <c r="B333" s="9"/>
      <c r="C333" s="14"/>
      <c r="D333" s="14"/>
      <c r="E333" s="14" t="s">
        <v>624</v>
      </c>
      <c r="F333" s="14">
        <v>1</v>
      </c>
      <c r="G333" s="15"/>
      <c r="H333" s="14" t="s">
        <v>626</v>
      </c>
      <c r="I333" s="16" t="s">
        <v>584</v>
      </c>
    </row>
    <row r="334" spans="1:9" ht="20.6" x14ac:dyDescent="0.4">
      <c r="A334" s="17"/>
      <c r="B334" s="9"/>
      <c r="C334" s="14"/>
      <c r="D334" s="14"/>
      <c r="E334" s="14" t="s">
        <v>625</v>
      </c>
      <c r="F334" s="14">
        <v>0</v>
      </c>
      <c r="G334" s="15"/>
      <c r="H334" s="14"/>
      <c r="I334" s="16"/>
    </row>
    <row r="335" spans="1:9" ht="20.6" x14ac:dyDescent="0.4">
      <c r="A335" s="17"/>
      <c r="B335" s="9"/>
      <c r="C335" s="14"/>
      <c r="D335" s="14"/>
      <c r="E335" s="14" t="s">
        <v>623</v>
      </c>
      <c r="F335" s="14">
        <v>777</v>
      </c>
      <c r="G335" s="15"/>
      <c r="H335" s="14"/>
      <c r="I335" s="16"/>
    </row>
    <row r="336" spans="1:9" ht="20.6" x14ac:dyDescent="0.4">
      <c r="A336" s="17"/>
      <c r="B336" s="9"/>
      <c r="C336" s="14"/>
      <c r="D336" s="14"/>
      <c r="E336" s="14" t="s">
        <v>207</v>
      </c>
      <c r="F336" s="14">
        <v>888</v>
      </c>
      <c r="G336" s="15"/>
      <c r="H336" s="14"/>
      <c r="I336" s="16"/>
    </row>
    <row r="337" spans="1:9" ht="329.15" x14ac:dyDescent="0.4">
      <c r="A337" s="17" t="s">
        <v>634</v>
      </c>
      <c r="B337" s="9" t="s">
        <v>299</v>
      </c>
      <c r="C337" s="14" t="s">
        <v>637</v>
      </c>
      <c r="D337" s="14" t="s">
        <v>627</v>
      </c>
      <c r="E337" s="14" t="s">
        <v>628</v>
      </c>
      <c r="F337" s="14">
        <v>1</v>
      </c>
      <c r="G337" s="20" t="s">
        <v>635</v>
      </c>
      <c r="H337" s="14" t="s">
        <v>626</v>
      </c>
      <c r="I337" s="16" t="s">
        <v>640</v>
      </c>
    </row>
    <row r="338" spans="1:9" ht="102.9" x14ac:dyDescent="0.4">
      <c r="A338" s="17"/>
      <c r="B338" s="9"/>
      <c r="C338" s="14"/>
      <c r="D338" s="14"/>
      <c r="E338" s="15" t="s">
        <v>629</v>
      </c>
      <c r="F338" s="14">
        <v>2</v>
      </c>
      <c r="G338" s="15"/>
      <c r="H338" s="14"/>
      <c r="I338" s="16"/>
    </row>
    <row r="339" spans="1:9" ht="308.60000000000002" x14ac:dyDescent="0.4">
      <c r="A339" s="17"/>
      <c r="B339" s="9"/>
      <c r="C339" s="14"/>
      <c r="D339" s="14"/>
      <c r="E339" s="15" t="s">
        <v>630</v>
      </c>
      <c r="F339" s="14">
        <v>3</v>
      </c>
      <c r="G339" s="15"/>
      <c r="H339" s="14"/>
      <c r="I339" s="16"/>
    </row>
    <row r="340" spans="1:9" ht="205.75" x14ac:dyDescent="0.4">
      <c r="A340" s="17"/>
      <c r="B340" s="9"/>
      <c r="C340" s="14"/>
      <c r="D340" s="14"/>
      <c r="E340" s="15" t="s">
        <v>631</v>
      </c>
      <c r="F340" s="14">
        <v>4</v>
      </c>
      <c r="G340" s="15"/>
      <c r="H340" s="14"/>
      <c r="I340" s="16"/>
    </row>
    <row r="341" spans="1:9" ht="205.75" x14ac:dyDescent="0.4">
      <c r="A341" s="17"/>
      <c r="B341" s="9"/>
      <c r="C341" s="14"/>
      <c r="D341" s="14"/>
      <c r="E341" s="15" t="s">
        <v>631</v>
      </c>
      <c r="F341" s="14">
        <v>5</v>
      </c>
      <c r="G341" s="15"/>
      <c r="H341" s="14"/>
      <c r="I341" s="16"/>
    </row>
    <row r="342" spans="1:9" ht="288" x14ac:dyDescent="0.4">
      <c r="A342" s="17"/>
      <c r="B342" s="9"/>
      <c r="C342" s="14"/>
      <c r="D342" s="14"/>
      <c r="E342" s="15" t="s">
        <v>632</v>
      </c>
      <c r="F342" s="14">
        <v>6</v>
      </c>
      <c r="G342" s="15"/>
      <c r="H342" s="14"/>
      <c r="I342" s="16"/>
    </row>
    <row r="343" spans="1:9" ht="205.75" x14ac:dyDescent="0.4">
      <c r="A343" s="17"/>
      <c r="B343" s="9"/>
      <c r="C343" s="14"/>
      <c r="D343" s="14"/>
      <c r="E343" s="15" t="s">
        <v>633</v>
      </c>
      <c r="F343" s="14">
        <v>7</v>
      </c>
      <c r="G343" s="15"/>
      <c r="H343" s="14"/>
      <c r="I343" s="16"/>
    </row>
    <row r="344" spans="1:9" ht="20.6" x14ac:dyDescent="0.4">
      <c r="A344" s="17"/>
      <c r="B344" s="9"/>
      <c r="C344" s="14"/>
      <c r="D344" s="14"/>
      <c r="E344" s="15" t="s">
        <v>328</v>
      </c>
      <c r="F344" s="14">
        <v>777</v>
      </c>
      <c r="G344" s="15"/>
      <c r="H344" s="14" t="s">
        <v>626</v>
      </c>
      <c r="I344" s="16" t="s">
        <v>584</v>
      </c>
    </row>
    <row r="345" spans="1:9" ht="20.6" x14ac:dyDescent="0.4">
      <c r="A345" s="17"/>
      <c r="B345" s="9"/>
      <c r="C345" s="14"/>
      <c r="D345" s="14"/>
      <c r="E345" s="15" t="s">
        <v>240</v>
      </c>
      <c r="F345" s="14">
        <v>888</v>
      </c>
      <c r="G345" s="15"/>
      <c r="H345" s="14"/>
      <c r="I345" s="16"/>
    </row>
    <row r="346" spans="1:9" ht="82.3" x14ac:dyDescent="0.4">
      <c r="A346" s="17" t="s">
        <v>636</v>
      </c>
      <c r="B346" s="9" t="s">
        <v>299</v>
      </c>
      <c r="C346" s="14" t="s">
        <v>24</v>
      </c>
      <c r="D346" s="14" t="s">
        <v>638</v>
      </c>
      <c r="E346" s="14" t="s">
        <v>6</v>
      </c>
      <c r="F346" s="14">
        <v>1</v>
      </c>
      <c r="G346" s="15"/>
      <c r="H346" s="14"/>
      <c r="I346" s="16"/>
    </row>
    <row r="347" spans="1:9" ht="20.6" x14ac:dyDescent="0.4">
      <c r="A347" s="17"/>
      <c r="B347" s="9"/>
      <c r="C347" s="14"/>
      <c r="D347" s="14"/>
      <c r="E347" s="14" t="s">
        <v>7</v>
      </c>
      <c r="F347" s="14">
        <v>2</v>
      </c>
      <c r="G347" s="15"/>
      <c r="H347" s="14"/>
      <c r="I347" s="16"/>
    </row>
    <row r="348" spans="1:9" ht="41.15" x14ac:dyDescent="0.4">
      <c r="A348" s="17"/>
      <c r="B348" s="9"/>
      <c r="C348" s="14"/>
      <c r="D348" s="14"/>
      <c r="E348" s="14" t="s">
        <v>639</v>
      </c>
      <c r="F348" s="14">
        <v>3</v>
      </c>
      <c r="G348" s="15"/>
      <c r="H348" s="14"/>
      <c r="I348" s="16"/>
    </row>
    <row r="349" spans="1:9" ht="20.6" x14ac:dyDescent="0.4">
      <c r="A349" s="17"/>
      <c r="B349" s="9"/>
      <c r="C349" s="14"/>
      <c r="D349" s="14"/>
      <c r="E349" s="14" t="s">
        <v>623</v>
      </c>
      <c r="F349" s="14">
        <v>777</v>
      </c>
      <c r="G349" s="15"/>
      <c r="H349" s="14"/>
      <c r="I349" s="16"/>
    </row>
    <row r="350" spans="1:9" ht="20.6" x14ac:dyDescent="0.4">
      <c r="A350" s="17"/>
      <c r="B350" s="9"/>
      <c r="C350" s="14"/>
      <c r="D350" s="14"/>
      <c r="E350" s="14" t="s">
        <v>207</v>
      </c>
      <c r="F350" s="14">
        <v>888</v>
      </c>
      <c r="G350" s="15"/>
      <c r="H350" s="14"/>
      <c r="I350" s="16"/>
    </row>
    <row r="351" spans="1:9" ht="102.9" x14ac:dyDescent="0.4">
      <c r="A351" s="17" t="s">
        <v>641</v>
      </c>
      <c r="B351" s="9" t="s">
        <v>299</v>
      </c>
      <c r="C351" s="14" t="s">
        <v>637</v>
      </c>
      <c r="D351" s="14" t="s">
        <v>643</v>
      </c>
      <c r="E351" s="14" t="s">
        <v>642</v>
      </c>
      <c r="F351" s="14">
        <v>1</v>
      </c>
      <c r="G351" s="20" t="s">
        <v>646</v>
      </c>
      <c r="H351" s="14" t="s">
        <v>649</v>
      </c>
      <c r="I351" s="16" t="s">
        <v>651</v>
      </c>
    </row>
    <row r="352" spans="1:9" ht="20.6" x14ac:dyDescent="0.4">
      <c r="A352" s="17"/>
      <c r="B352" s="9"/>
      <c r="C352" s="14"/>
      <c r="D352" s="14"/>
      <c r="E352" s="14" t="s">
        <v>644</v>
      </c>
      <c r="F352" s="14">
        <v>2</v>
      </c>
      <c r="G352" s="15"/>
      <c r="H352" s="14"/>
      <c r="I352" s="16"/>
    </row>
    <row r="353" spans="1:9" ht="20.6" x14ac:dyDescent="0.4">
      <c r="A353" s="17"/>
      <c r="B353" s="9"/>
      <c r="C353" s="14"/>
      <c r="D353" s="14"/>
      <c r="E353" s="14" t="s">
        <v>645</v>
      </c>
      <c r="F353" s="14">
        <v>3</v>
      </c>
      <c r="G353" s="15"/>
      <c r="H353" s="14"/>
      <c r="I353" s="16"/>
    </row>
    <row r="354" spans="1:9" ht="20.6" x14ac:dyDescent="0.4">
      <c r="A354" s="17"/>
      <c r="B354" s="9"/>
      <c r="C354" s="14"/>
      <c r="D354" s="14"/>
      <c r="E354" s="14" t="s">
        <v>328</v>
      </c>
      <c r="F354" s="14">
        <v>777</v>
      </c>
      <c r="G354" s="15"/>
      <c r="H354" s="14"/>
      <c r="I354" s="16"/>
    </row>
    <row r="355" spans="1:9" ht="20.6" x14ac:dyDescent="0.4">
      <c r="A355" s="17"/>
      <c r="B355" s="9"/>
      <c r="C355" s="14"/>
      <c r="D355" s="14"/>
      <c r="E355" s="14" t="s">
        <v>207</v>
      </c>
      <c r="F355" s="14">
        <v>888</v>
      </c>
      <c r="G355" s="15"/>
      <c r="H355" s="14"/>
      <c r="I355" s="16"/>
    </row>
    <row r="356" spans="1:9" ht="20.6" x14ac:dyDescent="0.4">
      <c r="A356" s="17"/>
      <c r="B356" s="9"/>
      <c r="C356" s="14"/>
      <c r="D356" s="14"/>
      <c r="E356" s="14" t="s">
        <v>8</v>
      </c>
      <c r="F356" s="14">
        <v>999</v>
      </c>
      <c r="G356" s="15"/>
      <c r="H356" s="14"/>
      <c r="I356" s="16"/>
    </row>
    <row r="357" spans="1:9" ht="41.15" x14ac:dyDescent="0.4">
      <c r="A357" s="17" t="s">
        <v>647</v>
      </c>
      <c r="B357" s="9" t="s">
        <v>299</v>
      </c>
      <c r="C357" s="14" t="s">
        <v>23</v>
      </c>
      <c r="D357" s="14" t="s">
        <v>650</v>
      </c>
      <c r="E357" s="14"/>
      <c r="F357" s="14"/>
      <c r="G357" s="15"/>
      <c r="H357" s="14" t="s">
        <v>648</v>
      </c>
      <c r="I357" s="16" t="s">
        <v>584</v>
      </c>
    </row>
    <row r="358" spans="1:9" ht="82.3" x14ac:dyDescent="0.4">
      <c r="A358" s="17" t="s">
        <v>554</v>
      </c>
      <c r="B358" s="9" t="s">
        <v>299</v>
      </c>
      <c r="C358" s="14" t="s">
        <v>24</v>
      </c>
      <c r="D358" s="14" t="s">
        <v>562</v>
      </c>
      <c r="E358" s="14" t="s">
        <v>559</v>
      </c>
      <c r="F358" s="14">
        <v>1</v>
      </c>
      <c r="G358" s="14"/>
      <c r="H358" s="15" t="s">
        <v>565</v>
      </c>
      <c r="I358" s="16" t="s">
        <v>574</v>
      </c>
    </row>
    <row r="359" spans="1:9" ht="20.6" x14ac:dyDescent="0.4">
      <c r="A359" s="17"/>
      <c r="B359" s="9"/>
      <c r="C359" s="14"/>
      <c r="D359" s="14"/>
      <c r="E359" s="14" t="s">
        <v>560</v>
      </c>
      <c r="F359" s="14">
        <v>2</v>
      </c>
      <c r="G359" s="15"/>
      <c r="H359" s="14"/>
      <c r="I359" s="16"/>
    </row>
    <row r="360" spans="1:9" ht="41.15" x14ac:dyDescent="0.4">
      <c r="A360" s="17"/>
      <c r="B360" s="9"/>
      <c r="C360" s="14"/>
      <c r="D360" s="14"/>
      <c r="E360" s="14" t="s">
        <v>561</v>
      </c>
      <c r="F360" s="14">
        <v>3</v>
      </c>
      <c r="G360" s="15"/>
      <c r="H360" s="14"/>
      <c r="I360" s="16"/>
    </row>
    <row r="361" spans="1:9" ht="82.3" x14ac:dyDescent="0.4">
      <c r="A361" s="17" t="s">
        <v>555</v>
      </c>
      <c r="B361" s="9" t="s">
        <v>299</v>
      </c>
      <c r="C361" s="14" t="s">
        <v>24</v>
      </c>
      <c r="D361" s="14" t="s">
        <v>570</v>
      </c>
      <c r="E361" s="14" t="s">
        <v>6</v>
      </c>
      <c r="F361" s="14">
        <v>1</v>
      </c>
      <c r="G361" s="15"/>
      <c r="H361" s="15" t="s">
        <v>569</v>
      </c>
      <c r="I361" s="16" t="s">
        <v>574</v>
      </c>
    </row>
    <row r="362" spans="1:9" ht="20.6" x14ac:dyDescent="0.4">
      <c r="A362" s="17"/>
      <c r="B362" s="9"/>
      <c r="C362" s="14"/>
      <c r="D362" s="14"/>
      <c r="E362" s="14" t="s">
        <v>7</v>
      </c>
      <c r="F362" s="14">
        <v>2</v>
      </c>
      <c r="G362" s="15"/>
      <c r="H362" s="14"/>
      <c r="I362" s="16"/>
    </row>
    <row r="363" spans="1:9" ht="20.6" x14ac:dyDescent="0.4">
      <c r="A363" s="17"/>
      <c r="B363" s="9"/>
      <c r="C363" s="14"/>
      <c r="D363" s="14"/>
      <c r="E363" s="14" t="s">
        <v>558</v>
      </c>
      <c r="F363" s="14">
        <v>3</v>
      </c>
      <c r="G363" s="15"/>
      <c r="H363" s="14"/>
      <c r="I363" s="16"/>
    </row>
    <row r="364" spans="1:9" ht="82.3" x14ac:dyDescent="0.4">
      <c r="A364" s="17" t="s">
        <v>556</v>
      </c>
      <c r="B364" s="9" t="s">
        <v>299</v>
      </c>
      <c r="C364" s="14" t="s">
        <v>24</v>
      </c>
      <c r="D364" s="14" t="s">
        <v>571</v>
      </c>
      <c r="E364" s="14" t="s">
        <v>6</v>
      </c>
      <c r="F364" s="14">
        <v>1</v>
      </c>
      <c r="G364" s="15"/>
      <c r="H364" s="15" t="s">
        <v>565</v>
      </c>
      <c r="I364" s="16" t="s">
        <v>574</v>
      </c>
    </row>
    <row r="365" spans="1:9" ht="20.6" x14ac:dyDescent="0.4">
      <c r="A365" s="17"/>
      <c r="B365" s="9"/>
      <c r="C365" s="14"/>
      <c r="D365" s="14"/>
      <c r="E365" s="14" t="s">
        <v>7</v>
      </c>
      <c r="F365" s="14">
        <v>2</v>
      </c>
      <c r="G365" s="15"/>
      <c r="H365" s="14"/>
      <c r="I365" s="16"/>
    </row>
    <row r="366" spans="1:9" ht="20.6" x14ac:dyDescent="0.4">
      <c r="A366" s="17"/>
      <c r="B366" s="9"/>
      <c r="C366" s="14"/>
      <c r="D366" s="14"/>
      <c r="E366" s="14" t="s">
        <v>558</v>
      </c>
      <c r="F366" s="14">
        <v>3</v>
      </c>
      <c r="G366" s="15"/>
      <c r="H366" s="14"/>
      <c r="I366" s="16"/>
    </row>
    <row r="367" spans="1:9" ht="82.3" x14ac:dyDescent="0.4">
      <c r="A367" s="17" t="s">
        <v>557</v>
      </c>
      <c r="B367" s="9" t="s">
        <v>299</v>
      </c>
      <c r="C367" s="14" t="s">
        <v>24</v>
      </c>
      <c r="D367" s="14" t="s">
        <v>572</v>
      </c>
      <c r="E367" s="14" t="s">
        <v>6</v>
      </c>
      <c r="F367" s="14">
        <v>1</v>
      </c>
      <c r="G367" s="15"/>
      <c r="H367" s="15" t="s">
        <v>565</v>
      </c>
      <c r="I367" s="16" t="s">
        <v>574</v>
      </c>
    </row>
    <row r="368" spans="1:9" ht="20.6" x14ac:dyDescent="0.4">
      <c r="A368" s="17"/>
      <c r="B368" s="9"/>
      <c r="C368" s="14"/>
      <c r="D368" s="14"/>
      <c r="E368" s="14" t="s">
        <v>7</v>
      </c>
      <c r="F368" s="14">
        <v>2</v>
      </c>
      <c r="G368" s="15"/>
      <c r="H368" s="14"/>
      <c r="I368" s="16"/>
    </row>
    <row r="369" spans="1:9" ht="20.6" x14ac:dyDescent="0.4">
      <c r="A369" s="17"/>
      <c r="B369" s="9"/>
      <c r="C369" s="14"/>
      <c r="D369" s="14"/>
      <c r="E369" s="14" t="s">
        <v>558</v>
      </c>
      <c r="F369" s="14">
        <v>3</v>
      </c>
      <c r="G369" s="15"/>
      <c r="H369" s="14"/>
      <c r="I369" s="16"/>
    </row>
    <row r="370" spans="1:9" ht="41.15" x14ac:dyDescent="0.4">
      <c r="A370" s="17" t="s">
        <v>296</v>
      </c>
      <c r="B370" s="9" t="s">
        <v>299</v>
      </c>
      <c r="C370" s="14" t="s">
        <v>21</v>
      </c>
      <c r="D370" s="14" t="s">
        <v>297</v>
      </c>
      <c r="E370" s="14"/>
      <c r="F370" s="14"/>
      <c r="G370" s="15" t="s">
        <v>300</v>
      </c>
      <c r="H370" s="14" t="s">
        <v>123</v>
      </c>
      <c r="I370" s="16" t="s">
        <v>543</v>
      </c>
    </row>
    <row r="371" spans="1:9" ht="41.15" x14ac:dyDescent="0.4">
      <c r="A371" s="17" t="s">
        <v>302</v>
      </c>
      <c r="B371" s="9" t="s">
        <v>299</v>
      </c>
      <c r="C371" s="14" t="s">
        <v>21</v>
      </c>
      <c r="D371" s="14" t="s">
        <v>301</v>
      </c>
      <c r="E371" s="14"/>
      <c r="F371" s="14"/>
      <c r="G371" s="15" t="s">
        <v>300</v>
      </c>
      <c r="H371" s="14" t="s">
        <v>123</v>
      </c>
      <c r="I371" s="16" t="s">
        <v>543</v>
      </c>
    </row>
    <row r="372" spans="1:9" ht="82.3" x14ac:dyDescent="0.4">
      <c r="A372" s="17" t="s">
        <v>318</v>
      </c>
      <c r="B372" s="9" t="s">
        <v>299</v>
      </c>
      <c r="C372" s="14" t="s">
        <v>24</v>
      </c>
      <c r="D372" s="14" t="s">
        <v>303</v>
      </c>
      <c r="E372" s="14" t="s">
        <v>304</v>
      </c>
      <c r="F372" s="14">
        <v>7</v>
      </c>
      <c r="G372" s="15"/>
      <c r="H372" s="14" t="s">
        <v>123</v>
      </c>
      <c r="I372" s="16" t="s">
        <v>543</v>
      </c>
    </row>
    <row r="373" spans="1:9" ht="20.6" x14ac:dyDescent="0.4">
      <c r="A373" s="17"/>
      <c r="B373" s="9"/>
      <c r="C373" s="14"/>
      <c r="D373" s="14"/>
      <c r="E373" s="15" t="s">
        <v>305</v>
      </c>
      <c r="F373" s="14">
        <v>8</v>
      </c>
      <c r="G373" s="15"/>
      <c r="H373" s="14"/>
      <c r="I373" s="16"/>
    </row>
    <row r="374" spans="1:9" ht="20.6" x14ac:dyDescent="0.4">
      <c r="A374" s="17"/>
      <c r="B374" s="9"/>
      <c r="C374" s="14"/>
      <c r="D374" s="14"/>
      <c r="E374" s="15" t="s">
        <v>306</v>
      </c>
      <c r="F374" s="14">
        <v>9</v>
      </c>
      <c r="G374" s="15"/>
      <c r="H374" s="14"/>
      <c r="I374" s="16"/>
    </row>
    <row r="375" spans="1:9" ht="20.6" x14ac:dyDescent="0.4">
      <c r="A375" s="17"/>
      <c r="B375" s="9"/>
      <c r="C375" s="14"/>
      <c r="D375" s="14"/>
      <c r="E375" s="15" t="s">
        <v>307</v>
      </c>
      <c r="F375" s="14">
        <v>10</v>
      </c>
      <c r="G375" s="15"/>
      <c r="H375" s="14"/>
      <c r="I375" s="16"/>
    </row>
    <row r="376" spans="1:9" ht="20.6" x14ac:dyDescent="0.4">
      <c r="A376" s="17"/>
      <c r="B376" s="9"/>
      <c r="C376" s="14"/>
      <c r="D376" s="14"/>
      <c r="E376" s="15" t="s">
        <v>308</v>
      </c>
      <c r="F376" s="14">
        <v>11</v>
      </c>
      <c r="G376" s="15"/>
      <c r="H376" s="14"/>
      <c r="I376" s="16"/>
    </row>
    <row r="377" spans="1:9" ht="20.6" x14ac:dyDescent="0.4">
      <c r="A377" s="17"/>
      <c r="B377" s="9"/>
      <c r="C377" s="14"/>
      <c r="D377" s="14"/>
      <c r="E377" s="15" t="s">
        <v>309</v>
      </c>
      <c r="F377" s="14">
        <v>12</v>
      </c>
      <c r="G377" s="15"/>
      <c r="H377" s="14"/>
      <c r="I377" s="16"/>
    </row>
    <row r="378" spans="1:9" ht="20.6" x14ac:dyDescent="0.4">
      <c r="A378" s="17"/>
      <c r="B378" s="9"/>
      <c r="C378" s="14"/>
      <c r="D378" s="14"/>
      <c r="E378" s="15" t="s">
        <v>310</v>
      </c>
      <c r="F378" s="14">
        <v>1</v>
      </c>
      <c r="G378" s="15"/>
      <c r="H378" s="14"/>
      <c r="I378" s="16"/>
    </row>
    <row r="379" spans="1:9" ht="20.6" x14ac:dyDescent="0.4">
      <c r="A379" s="17"/>
      <c r="B379" s="9"/>
      <c r="C379" s="14"/>
      <c r="D379" s="14"/>
      <c r="E379" s="15" t="s">
        <v>311</v>
      </c>
      <c r="F379" s="14">
        <v>2</v>
      </c>
      <c r="G379" s="15"/>
      <c r="H379" s="14"/>
      <c r="I379" s="16"/>
    </row>
    <row r="380" spans="1:9" ht="20.6" x14ac:dyDescent="0.4">
      <c r="A380" s="17"/>
      <c r="B380" s="9"/>
      <c r="C380" s="14"/>
      <c r="D380" s="14"/>
      <c r="E380" s="15" t="s">
        <v>312</v>
      </c>
      <c r="F380" s="14">
        <v>3</v>
      </c>
      <c r="G380" s="15"/>
      <c r="H380" s="14"/>
      <c r="I380" s="16"/>
    </row>
    <row r="381" spans="1:9" ht="20.6" x14ac:dyDescent="0.4">
      <c r="A381" s="17"/>
      <c r="B381" s="9"/>
      <c r="C381" s="14"/>
      <c r="D381" s="14"/>
      <c r="E381" s="15" t="s">
        <v>313</v>
      </c>
      <c r="F381" s="14">
        <v>4</v>
      </c>
      <c r="G381" s="15"/>
      <c r="H381" s="14"/>
      <c r="I381" s="16"/>
    </row>
    <row r="382" spans="1:9" ht="20.6" x14ac:dyDescent="0.4">
      <c r="A382" s="17"/>
      <c r="B382" s="9"/>
      <c r="C382" s="14"/>
      <c r="D382" s="14"/>
      <c r="E382" s="15" t="s">
        <v>314</v>
      </c>
      <c r="F382" s="14">
        <v>5</v>
      </c>
      <c r="G382" s="15"/>
      <c r="H382" s="14"/>
      <c r="I382" s="16"/>
    </row>
    <row r="383" spans="1:9" ht="20.6" x14ac:dyDescent="0.4">
      <c r="A383" s="17"/>
      <c r="B383" s="9"/>
      <c r="C383" s="14"/>
      <c r="D383" s="14"/>
      <c r="E383" s="15" t="s">
        <v>315</v>
      </c>
      <c r="F383" s="14">
        <v>6</v>
      </c>
      <c r="G383" s="15"/>
      <c r="H383" s="14"/>
      <c r="I383" s="16"/>
    </row>
    <row r="384" spans="1:9" ht="41.15" x14ac:dyDescent="0.4">
      <c r="A384" s="17"/>
      <c r="B384" s="9"/>
      <c r="C384" s="14"/>
      <c r="D384" s="14"/>
      <c r="E384" s="15" t="s">
        <v>316</v>
      </c>
      <c r="F384" s="14">
        <v>13</v>
      </c>
      <c r="G384" s="15"/>
      <c r="H384" s="14"/>
      <c r="I384" s="16"/>
    </row>
    <row r="385" spans="1:9" ht="20.6" x14ac:dyDescent="0.4">
      <c r="A385" s="17"/>
      <c r="B385" s="9"/>
      <c r="C385" s="14"/>
      <c r="D385" s="14"/>
      <c r="E385" s="15" t="s">
        <v>317</v>
      </c>
      <c r="F385" s="14">
        <v>14</v>
      </c>
      <c r="G385" s="15"/>
      <c r="H385" s="14"/>
      <c r="I385" s="16"/>
    </row>
    <row r="386" spans="1:9" ht="82.3" x14ac:dyDescent="0.4">
      <c r="A386" s="17" t="s">
        <v>319</v>
      </c>
      <c r="B386" s="9" t="s">
        <v>299</v>
      </c>
      <c r="C386" s="14" t="s">
        <v>24</v>
      </c>
      <c r="D386" s="14" t="s">
        <v>573</v>
      </c>
      <c r="E386" s="14" t="s">
        <v>321</v>
      </c>
      <c r="F386" s="14">
        <v>1</v>
      </c>
      <c r="G386" s="15"/>
      <c r="H386" s="14" t="s">
        <v>320</v>
      </c>
      <c r="I386" s="16" t="s">
        <v>543</v>
      </c>
    </row>
    <row r="387" spans="1:9" ht="41.15" x14ac:dyDescent="0.4">
      <c r="A387" s="17"/>
      <c r="B387" s="9"/>
      <c r="C387" s="14"/>
      <c r="D387" s="14"/>
      <c r="E387" s="15" t="s">
        <v>322</v>
      </c>
      <c r="F387" s="14">
        <v>2</v>
      </c>
      <c r="G387" s="15"/>
      <c r="H387" s="14"/>
      <c r="I387" s="16"/>
    </row>
    <row r="388" spans="1:9" ht="41.15" x14ac:dyDescent="0.4">
      <c r="A388" s="17"/>
      <c r="B388" s="9"/>
      <c r="C388" s="14"/>
      <c r="D388" s="14"/>
      <c r="E388" s="15" t="s">
        <v>323</v>
      </c>
      <c r="F388" s="14">
        <v>3</v>
      </c>
      <c r="G388" s="15"/>
      <c r="H388" s="14"/>
      <c r="I388" s="16"/>
    </row>
    <row r="389" spans="1:9" ht="20.6" x14ac:dyDescent="0.4">
      <c r="A389" s="17"/>
      <c r="B389" s="9"/>
      <c r="C389" s="14"/>
      <c r="D389" s="14"/>
      <c r="E389" s="15" t="s">
        <v>324</v>
      </c>
      <c r="F389" s="14">
        <v>4</v>
      </c>
      <c r="G389" s="15"/>
      <c r="H389" s="14"/>
      <c r="I389" s="16"/>
    </row>
    <row r="390" spans="1:9" ht="20.6" x14ac:dyDescent="0.4">
      <c r="A390" s="17"/>
      <c r="B390" s="9"/>
      <c r="C390" s="14"/>
      <c r="D390" s="14"/>
      <c r="E390" s="15" t="s">
        <v>325</v>
      </c>
      <c r="F390" s="14">
        <v>5</v>
      </c>
      <c r="G390" s="15"/>
      <c r="H390" s="14"/>
      <c r="I390" s="16"/>
    </row>
    <row r="391" spans="1:9" ht="20.6" x14ac:dyDescent="0.4">
      <c r="A391" s="17"/>
      <c r="B391" s="9"/>
      <c r="C391" s="14"/>
      <c r="D391" s="14"/>
      <c r="E391" s="15" t="s">
        <v>326</v>
      </c>
      <c r="F391" s="14">
        <v>6</v>
      </c>
      <c r="G391" s="15"/>
      <c r="H391" s="14"/>
      <c r="I391" s="16"/>
    </row>
    <row r="392" spans="1:9" ht="20.6" x14ac:dyDescent="0.4">
      <c r="A392" s="17"/>
      <c r="B392" s="9"/>
      <c r="C392" s="14"/>
      <c r="D392" s="14"/>
      <c r="E392" s="15" t="s">
        <v>327</v>
      </c>
      <c r="F392" s="14">
        <v>7</v>
      </c>
      <c r="G392" s="15"/>
      <c r="H392" s="14"/>
      <c r="I392" s="16"/>
    </row>
    <row r="393" spans="1:9" ht="20.6" x14ac:dyDescent="0.4">
      <c r="A393" s="17"/>
      <c r="B393" s="9"/>
      <c r="C393" s="14"/>
      <c r="D393" s="14"/>
      <c r="E393" s="15" t="s">
        <v>328</v>
      </c>
      <c r="F393" s="14">
        <v>999</v>
      </c>
      <c r="G393" s="15"/>
      <c r="H393" s="14"/>
      <c r="I393" s="16"/>
    </row>
    <row r="394" spans="1:9" ht="82.3" x14ac:dyDescent="0.4">
      <c r="A394" s="17" t="s">
        <v>330</v>
      </c>
      <c r="B394" s="9" t="s">
        <v>299</v>
      </c>
      <c r="C394" s="14" t="s">
        <v>24</v>
      </c>
      <c r="D394" s="14" t="s">
        <v>329</v>
      </c>
      <c r="E394" s="14" t="s">
        <v>331</v>
      </c>
      <c r="F394" s="14">
        <v>1</v>
      </c>
      <c r="G394" s="15"/>
      <c r="H394" s="14" t="s">
        <v>458</v>
      </c>
      <c r="I394" s="16" t="s">
        <v>543</v>
      </c>
    </row>
    <row r="395" spans="1:9" ht="20.6" x14ac:dyDescent="0.4">
      <c r="A395" s="17"/>
      <c r="B395" s="9"/>
      <c r="C395" s="14"/>
      <c r="D395" s="14"/>
      <c r="E395" s="15" t="s">
        <v>332</v>
      </c>
      <c r="F395" s="14">
        <v>2</v>
      </c>
      <c r="G395" s="15"/>
      <c r="H395" s="14"/>
      <c r="I395" s="16"/>
    </row>
    <row r="396" spans="1:9" ht="20.6" x14ac:dyDescent="0.4">
      <c r="A396" s="17"/>
      <c r="B396" s="9"/>
      <c r="C396" s="14"/>
      <c r="D396" s="14"/>
      <c r="E396" s="15" t="s">
        <v>333</v>
      </c>
      <c r="F396" s="14">
        <v>3</v>
      </c>
      <c r="G396" s="15"/>
      <c r="H396" s="14"/>
      <c r="I396" s="16"/>
    </row>
    <row r="397" spans="1:9" ht="20.6" x14ac:dyDescent="0.4">
      <c r="A397" s="17"/>
      <c r="B397" s="9"/>
      <c r="C397" s="14"/>
      <c r="D397" s="14"/>
      <c r="E397" s="15" t="s">
        <v>334</v>
      </c>
      <c r="F397" s="14">
        <v>4</v>
      </c>
      <c r="G397" s="15"/>
      <c r="H397" s="14"/>
      <c r="I397" s="16"/>
    </row>
    <row r="398" spans="1:9" ht="20.6" x14ac:dyDescent="0.4">
      <c r="A398" s="17"/>
      <c r="B398" s="9"/>
      <c r="C398" s="14"/>
      <c r="D398" s="14"/>
      <c r="E398" s="15" t="s">
        <v>335</v>
      </c>
      <c r="F398" s="14">
        <v>5</v>
      </c>
      <c r="G398" s="15"/>
      <c r="H398" s="14"/>
      <c r="I398" s="16"/>
    </row>
    <row r="399" spans="1:9" ht="20.6" x14ac:dyDescent="0.4">
      <c r="A399" s="17"/>
      <c r="B399" s="9"/>
      <c r="C399" s="14"/>
      <c r="D399" s="14"/>
      <c r="E399" s="15" t="s">
        <v>336</v>
      </c>
      <c r="F399" s="14">
        <v>6</v>
      </c>
      <c r="G399" s="15"/>
      <c r="H399" s="14"/>
      <c r="I399" s="16"/>
    </row>
    <row r="400" spans="1:9" ht="20.6" x14ac:dyDescent="0.4">
      <c r="A400" s="17"/>
      <c r="B400" s="9"/>
      <c r="C400" s="14"/>
      <c r="D400" s="14"/>
      <c r="E400" s="15" t="s">
        <v>337</v>
      </c>
      <c r="F400" s="14">
        <v>7</v>
      </c>
      <c r="G400" s="15"/>
      <c r="H400" s="14"/>
      <c r="I400" s="16"/>
    </row>
    <row r="401" spans="1:9" ht="20.6" x14ac:dyDescent="0.4">
      <c r="A401" s="17"/>
      <c r="B401" s="9"/>
      <c r="C401" s="14"/>
      <c r="D401" s="14"/>
      <c r="E401" s="15" t="s">
        <v>338</v>
      </c>
      <c r="F401" s="14">
        <v>8</v>
      </c>
      <c r="G401" s="15"/>
      <c r="H401" s="14"/>
      <c r="I401" s="16"/>
    </row>
    <row r="402" spans="1:9" ht="20.6" x14ac:dyDescent="0.4">
      <c r="A402" s="17"/>
      <c r="B402" s="9"/>
      <c r="C402" s="14"/>
      <c r="D402" s="14"/>
      <c r="E402" s="15" t="s">
        <v>339</v>
      </c>
      <c r="F402" s="14">
        <v>9</v>
      </c>
      <c r="G402" s="15"/>
      <c r="H402" s="14"/>
      <c r="I402" s="16"/>
    </row>
    <row r="403" spans="1:9" ht="20.6" x14ac:dyDescent="0.4">
      <c r="A403" s="17"/>
      <c r="B403" s="9"/>
      <c r="C403" s="14"/>
      <c r="D403" s="14"/>
      <c r="E403" s="15" t="s">
        <v>340</v>
      </c>
      <c r="F403" s="14">
        <v>10</v>
      </c>
      <c r="G403" s="15"/>
      <c r="H403" s="14"/>
      <c r="I403" s="16"/>
    </row>
    <row r="404" spans="1:9" ht="20.6" x14ac:dyDescent="0.4">
      <c r="A404" s="17"/>
      <c r="B404" s="9"/>
      <c r="C404" s="14"/>
      <c r="D404" s="14"/>
      <c r="E404" s="15" t="s">
        <v>341</v>
      </c>
      <c r="F404" s="14">
        <v>11</v>
      </c>
      <c r="G404" s="15"/>
      <c r="H404" s="14"/>
      <c r="I404" s="16"/>
    </row>
    <row r="405" spans="1:9" ht="20.6" x14ac:dyDescent="0.4">
      <c r="A405" s="17"/>
      <c r="B405" s="9"/>
      <c r="C405" s="14"/>
      <c r="D405" s="14"/>
      <c r="E405" s="15" t="s">
        <v>342</v>
      </c>
      <c r="F405" s="14">
        <v>12</v>
      </c>
      <c r="G405" s="15"/>
      <c r="H405" s="14"/>
      <c r="I405" s="16"/>
    </row>
    <row r="406" spans="1:9" ht="20.6" x14ac:dyDescent="0.4">
      <c r="A406" s="17"/>
      <c r="B406" s="9"/>
      <c r="C406" s="14"/>
      <c r="D406" s="14"/>
      <c r="E406" s="15" t="s">
        <v>343</v>
      </c>
      <c r="F406" s="14">
        <v>13</v>
      </c>
      <c r="G406" s="15"/>
      <c r="H406" s="14"/>
      <c r="I406" s="16"/>
    </row>
    <row r="407" spans="1:9" ht="20.6" x14ac:dyDescent="0.4">
      <c r="A407" s="17"/>
      <c r="B407" s="9"/>
      <c r="C407" s="14"/>
      <c r="D407" s="14"/>
      <c r="E407" s="15" t="s">
        <v>344</v>
      </c>
      <c r="F407" s="14">
        <v>14</v>
      </c>
      <c r="G407" s="15"/>
      <c r="H407" s="14"/>
      <c r="I407" s="16"/>
    </row>
    <row r="408" spans="1:9" ht="20.6" x14ac:dyDescent="0.4">
      <c r="A408" s="17"/>
      <c r="B408" s="9"/>
      <c r="C408" s="14"/>
      <c r="D408" s="14"/>
      <c r="E408" s="15" t="s">
        <v>345</v>
      </c>
      <c r="F408" s="14">
        <v>15</v>
      </c>
      <c r="G408" s="15"/>
      <c r="H408" s="14"/>
      <c r="I408" s="16"/>
    </row>
    <row r="409" spans="1:9" ht="20.6" x14ac:dyDescent="0.4">
      <c r="A409" s="17"/>
      <c r="B409" s="9"/>
      <c r="C409" s="14"/>
      <c r="D409" s="14"/>
      <c r="E409" s="15" t="s">
        <v>346</v>
      </c>
      <c r="F409" s="14">
        <v>16</v>
      </c>
      <c r="G409" s="15"/>
      <c r="H409" s="14"/>
      <c r="I409" s="16"/>
    </row>
    <row r="410" spans="1:9" ht="20.6" x14ac:dyDescent="0.4">
      <c r="A410" s="17"/>
      <c r="B410" s="9"/>
      <c r="C410" s="14"/>
      <c r="D410" s="14"/>
      <c r="E410" s="15" t="s">
        <v>347</v>
      </c>
      <c r="F410" s="14">
        <v>17</v>
      </c>
      <c r="G410" s="15"/>
      <c r="H410" s="14"/>
      <c r="I410" s="16"/>
    </row>
    <row r="411" spans="1:9" ht="20.6" x14ac:dyDescent="0.4">
      <c r="A411" s="17"/>
      <c r="B411" s="9"/>
      <c r="C411" s="14"/>
      <c r="D411" s="14"/>
      <c r="E411" s="15" t="s">
        <v>348</v>
      </c>
      <c r="F411" s="14">
        <v>18</v>
      </c>
      <c r="G411" s="15"/>
      <c r="H411" s="14"/>
      <c r="I411" s="16"/>
    </row>
    <row r="412" spans="1:9" ht="20.6" x14ac:dyDescent="0.4">
      <c r="A412" s="17"/>
      <c r="B412" s="9"/>
      <c r="C412" s="14"/>
      <c r="D412" s="14"/>
      <c r="E412" s="15" t="s">
        <v>349</v>
      </c>
      <c r="F412" s="14">
        <v>19</v>
      </c>
      <c r="G412" s="15"/>
      <c r="H412" s="14"/>
      <c r="I412" s="16"/>
    </row>
    <row r="413" spans="1:9" ht="20.6" x14ac:dyDescent="0.4">
      <c r="A413" s="17"/>
      <c r="B413" s="9"/>
      <c r="C413" s="14"/>
      <c r="D413" s="14"/>
      <c r="E413" s="15" t="s">
        <v>350</v>
      </c>
      <c r="F413" s="14">
        <v>20</v>
      </c>
      <c r="G413" s="15"/>
      <c r="H413" s="14"/>
      <c r="I413" s="16"/>
    </row>
    <row r="414" spans="1:9" ht="20.6" x14ac:dyDescent="0.4">
      <c r="A414" s="17"/>
      <c r="B414" s="9"/>
      <c r="C414" s="14"/>
      <c r="D414" s="14"/>
      <c r="E414" s="15" t="s">
        <v>351</v>
      </c>
      <c r="F414" s="14">
        <v>21</v>
      </c>
      <c r="G414" s="15"/>
      <c r="H414" s="14"/>
      <c r="I414" s="16"/>
    </row>
    <row r="415" spans="1:9" ht="41.15" x14ac:dyDescent="0.4">
      <c r="A415" s="17"/>
      <c r="B415" s="9"/>
      <c r="C415" s="14"/>
      <c r="D415" s="14"/>
      <c r="E415" s="15" t="s">
        <v>352</v>
      </c>
      <c r="F415" s="14">
        <v>22</v>
      </c>
      <c r="G415" s="15"/>
      <c r="H415" s="14"/>
      <c r="I415" s="16"/>
    </row>
    <row r="416" spans="1:9" ht="20.6" x14ac:dyDescent="0.4">
      <c r="A416" s="17"/>
      <c r="B416" s="9"/>
      <c r="C416" s="14"/>
      <c r="D416" s="14"/>
      <c r="E416" s="15" t="s">
        <v>353</v>
      </c>
      <c r="F416" s="14">
        <v>23</v>
      </c>
      <c r="G416" s="15"/>
      <c r="H416" s="14"/>
      <c r="I416" s="16"/>
    </row>
    <row r="417" spans="1:9" ht="20.6" x14ac:dyDescent="0.4">
      <c r="A417" s="17"/>
      <c r="B417" s="9"/>
      <c r="C417" s="14"/>
      <c r="D417" s="14"/>
      <c r="E417" s="15" t="s">
        <v>354</v>
      </c>
      <c r="F417" s="14">
        <v>24</v>
      </c>
      <c r="G417" s="15"/>
      <c r="H417" s="14"/>
      <c r="I417" s="16"/>
    </row>
    <row r="418" spans="1:9" ht="20.6" x14ac:dyDescent="0.4">
      <c r="A418" s="17"/>
      <c r="B418" s="9"/>
      <c r="C418" s="14"/>
      <c r="D418" s="14"/>
      <c r="E418" s="15" t="s">
        <v>355</v>
      </c>
      <c r="F418" s="14">
        <v>25</v>
      </c>
      <c r="G418" s="15"/>
      <c r="H418" s="14"/>
      <c r="I418" s="16"/>
    </row>
    <row r="419" spans="1:9" ht="20.6" x14ac:dyDescent="0.4">
      <c r="A419" s="17"/>
      <c r="B419" s="9"/>
      <c r="C419" s="14"/>
      <c r="D419" s="14"/>
      <c r="E419" s="15" t="s">
        <v>356</v>
      </c>
      <c r="F419" s="14">
        <v>26</v>
      </c>
      <c r="G419" s="15"/>
      <c r="H419" s="14"/>
      <c r="I419" s="16"/>
    </row>
    <row r="420" spans="1:9" ht="20.6" x14ac:dyDescent="0.4">
      <c r="A420" s="17"/>
      <c r="B420" s="9"/>
      <c r="C420" s="14"/>
      <c r="D420" s="14"/>
      <c r="E420" s="15" t="s">
        <v>357</v>
      </c>
      <c r="F420" s="14">
        <v>27</v>
      </c>
      <c r="G420" s="15"/>
      <c r="H420" s="14"/>
      <c r="I420" s="16"/>
    </row>
    <row r="421" spans="1:9" ht="20.6" x14ac:dyDescent="0.4">
      <c r="A421" s="17"/>
      <c r="B421" s="9"/>
      <c r="C421" s="14"/>
      <c r="D421" s="14"/>
      <c r="E421" s="15" t="s">
        <v>358</v>
      </c>
      <c r="F421" s="14">
        <v>28</v>
      </c>
      <c r="G421" s="15"/>
      <c r="H421" s="14"/>
      <c r="I421" s="16"/>
    </row>
    <row r="422" spans="1:9" ht="20.6" x14ac:dyDescent="0.4">
      <c r="A422" s="17"/>
      <c r="B422" s="9"/>
      <c r="C422" s="14"/>
      <c r="D422" s="14"/>
      <c r="E422" s="15" t="s">
        <v>359</v>
      </c>
      <c r="F422" s="14">
        <v>29</v>
      </c>
      <c r="G422" s="15"/>
      <c r="H422" s="14"/>
      <c r="I422" s="16"/>
    </row>
    <row r="423" spans="1:9" ht="20.6" x14ac:dyDescent="0.4">
      <c r="A423" s="17"/>
      <c r="B423" s="9"/>
      <c r="C423" s="14"/>
      <c r="D423" s="14"/>
      <c r="E423" s="15" t="s">
        <v>360</v>
      </c>
      <c r="F423" s="14">
        <v>30</v>
      </c>
      <c r="G423" s="15"/>
      <c r="H423" s="14"/>
      <c r="I423" s="16"/>
    </row>
    <row r="424" spans="1:9" ht="20.6" x14ac:dyDescent="0.4">
      <c r="A424" s="17"/>
      <c r="B424" s="9"/>
      <c r="C424" s="14"/>
      <c r="D424" s="14"/>
      <c r="E424" s="15" t="s">
        <v>361</v>
      </c>
      <c r="F424" s="14">
        <v>31</v>
      </c>
      <c r="G424" s="15"/>
      <c r="H424" s="14"/>
      <c r="I424" s="16"/>
    </row>
    <row r="425" spans="1:9" ht="20.6" x14ac:dyDescent="0.4">
      <c r="A425" s="17"/>
      <c r="B425" s="9"/>
      <c r="C425" s="14"/>
      <c r="D425" s="14"/>
      <c r="E425" s="15" t="s">
        <v>362</v>
      </c>
      <c r="F425" s="14">
        <v>32</v>
      </c>
      <c r="G425" s="15"/>
      <c r="H425" s="14"/>
      <c r="I425" s="16"/>
    </row>
    <row r="426" spans="1:9" ht="20.6" x14ac:dyDescent="0.4">
      <c r="A426" s="17"/>
      <c r="B426" s="9"/>
      <c r="C426" s="14"/>
      <c r="D426" s="14"/>
      <c r="E426" s="15" t="s">
        <v>363</v>
      </c>
      <c r="F426" s="14">
        <v>33</v>
      </c>
      <c r="G426" s="15"/>
      <c r="H426" s="14"/>
      <c r="I426" s="16"/>
    </row>
    <row r="427" spans="1:9" ht="20.6" x14ac:dyDescent="0.4">
      <c r="A427" s="17"/>
      <c r="B427" s="9"/>
      <c r="C427" s="14"/>
      <c r="D427" s="14"/>
      <c r="E427" s="15" t="s">
        <v>364</v>
      </c>
      <c r="F427" s="14">
        <v>34</v>
      </c>
      <c r="G427" s="15"/>
      <c r="H427" s="14"/>
      <c r="I427" s="16"/>
    </row>
    <row r="428" spans="1:9" ht="20.6" x14ac:dyDescent="0.4">
      <c r="A428" s="17"/>
      <c r="B428" s="9"/>
      <c r="C428" s="14"/>
      <c r="D428" s="14"/>
      <c r="E428" s="15" t="s">
        <v>365</v>
      </c>
      <c r="F428" s="14">
        <v>35</v>
      </c>
      <c r="G428" s="15"/>
      <c r="H428" s="14"/>
      <c r="I428" s="16"/>
    </row>
    <row r="429" spans="1:9" ht="20.6" x14ac:dyDescent="0.4">
      <c r="A429" s="17"/>
      <c r="B429" s="9"/>
      <c r="C429" s="14"/>
      <c r="D429" s="14"/>
      <c r="E429" s="15" t="s">
        <v>366</v>
      </c>
      <c r="F429" s="14">
        <v>36</v>
      </c>
      <c r="G429" s="15"/>
      <c r="H429" s="14"/>
      <c r="I429" s="16"/>
    </row>
    <row r="430" spans="1:9" ht="20.6" x14ac:dyDescent="0.4">
      <c r="A430" s="17"/>
      <c r="B430" s="9"/>
      <c r="C430" s="14"/>
      <c r="D430" s="14"/>
      <c r="E430" s="15" t="s">
        <v>367</v>
      </c>
      <c r="F430" s="14">
        <v>37</v>
      </c>
      <c r="G430" s="15"/>
      <c r="H430" s="14"/>
      <c r="I430" s="16"/>
    </row>
    <row r="431" spans="1:9" ht="20.6" x14ac:dyDescent="0.4">
      <c r="A431" s="17"/>
      <c r="B431" s="9"/>
      <c r="C431" s="14"/>
      <c r="D431" s="14"/>
      <c r="E431" s="15" t="s">
        <v>368</v>
      </c>
      <c r="F431" s="14">
        <v>38</v>
      </c>
      <c r="G431" s="15"/>
      <c r="H431" s="14"/>
      <c r="I431" s="16"/>
    </row>
    <row r="432" spans="1:9" ht="20.6" x14ac:dyDescent="0.4">
      <c r="A432" s="17"/>
      <c r="B432" s="9"/>
      <c r="C432" s="14"/>
      <c r="D432" s="14"/>
      <c r="E432" s="15" t="s">
        <v>369</v>
      </c>
      <c r="F432" s="14">
        <v>39</v>
      </c>
      <c r="G432" s="15"/>
      <c r="H432" s="14"/>
      <c r="I432" s="16"/>
    </row>
    <row r="433" spans="1:9" ht="20.6" x14ac:dyDescent="0.4">
      <c r="A433" s="17"/>
      <c r="B433" s="9"/>
      <c r="C433" s="14"/>
      <c r="D433" s="14"/>
      <c r="E433" s="15" t="s">
        <v>370</v>
      </c>
      <c r="F433" s="14">
        <v>40</v>
      </c>
      <c r="G433" s="15"/>
      <c r="H433" s="14"/>
      <c r="I433" s="16"/>
    </row>
    <row r="434" spans="1:9" ht="20.6" x14ac:dyDescent="0.4">
      <c r="A434" s="17"/>
      <c r="B434" s="9"/>
      <c r="C434" s="14"/>
      <c r="D434" s="14"/>
      <c r="E434" s="15" t="s">
        <v>371</v>
      </c>
      <c r="F434" s="14">
        <v>41</v>
      </c>
      <c r="G434" s="15"/>
      <c r="H434" s="14"/>
      <c r="I434" s="16"/>
    </row>
    <row r="435" spans="1:9" ht="20.6" x14ac:dyDescent="0.4">
      <c r="A435" s="17"/>
      <c r="B435" s="9"/>
      <c r="C435" s="14"/>
      <c r="D435" s="14"/>
      <c r="E435" s="15" t="s">
        <v>372</v>
      </c>
      <c r="F435" s="14">
        <v>42</v>
      </c>
      <c r="G435" s="15"/>
      <c r="H435" s="14"/>
      <c r="I435" s="16"/>
    </row>
    <row r="436" spans="1:9" ht="20.6" x14ac:dyDescent="0.4">
      <c r="A436" s="17"/>
      <c r="B436" s="9"/>
      <c r="C436" s="14"/>
      <c r="D436" s="14"/>
      <c r="E436" s="15" t="s">
        <v>373</v>
      </c>
      <c r="F436" s="14">
        <v>43</v>
      </c>
      <c r="G436" s="15"/>
      <c r="H436" s="14"/>
      <c r="I436" s="16"/>
    </row>
    <row r="437" spans="1:9" ht="20.6" x14ac:dyDescent="0.4">
      <c r="A437" s="17"/>
      <c r="B437" s="9"/>
      <c r="C437" s="14"/>
      <c r="D437" s="14"/>
      <c r="E437" s="15" t="s">
        <v>374</v>
      </c>
      <c r="F437" s="14">
        <v>44</v>
      </c>
      <c r="G437" s="15"/>
      <c r="H437" s="14"/>
      <c r="I437" s="16"/>
    </row>
    <row r="438" spans="1:9" ht="20.6" x14ac:dyDescent="0.4">
      <c r="A438" s="17"/>
      <c r="B438" s="9"/>
      <c r="C438" s="14"/>
      <c r="D438" s="14"/>
      <c r="E438" s="15" t="s">
        <v>375</v>
      </c>
      <c r="F438" s="14">
        <v>45</v>
      </c>
      <c r="G438" s="15"/>
      <c r="H438" s="14"/>
      <c r="I438" s="16"/>
    </row>
    <row r="439" spans="1:9" ht="20.6" x14ac:dyDescent="0.4">
      <c r="A439" s="17"/>
      <c r="B439" s="9"/>
      <c r="C439" s="14"/>
      <c r="D439" s="14"/>
      <c r="E439" s="15" t="s">
        <v>376</v>
      </c>
      <c r="F439" s="14">
        <v>46</v>
      </c>
      <c r="G439" s="15"/>
      <c r="H439" s="14"/>
      <c r="I439" s="16"/>
    </row>
    <row r="440" spans="1:9" ht="20.6" x14ac:dyDescent="0.4">
      <c r="A440" s="17"/>
      <c r="B440" s="9"/>
      <c r="C440" s="14"/>
      <c r="D440" s="14"/>
      <c r="E440" s="15" t="s">
        <v>377</v>
      </c>
      <c r="F440" s="14">
        <v>47</v>
      </c>
      <c r="G440" s="15"/>
      <c r="H440" s="14"/>
      <c r="I440" s="16"/>
    </row>
    <row r="441" spans="1:9" ht="20.6" x14ac:dyDescent="0.4">
      <c r="A441" s="17"/>
      <c r="B441" s="9"/>
      <c r="C441" s="14"/>
      <c r="D441" s="14"/>
      <c r="E441" s="15" t="s">
        <v>378</v>
      </c>
      <c r="F441" s="14">
        <v>48</v>
      </c>
      <c r="G441" s="15"/>
      <c r="H441" s="14"/>
      <c r="I441" s="16"/>
    </row>
    <row r="442" spans="1:9" ht="20.6" x14ac:dyDescent="0.4">
      <c r="A442" s="17"/>
      <c r="B442" s="9"/>
      <c r="C442" s="14"/>
      <c r="D442" s="14"/>
      <c r="E442" s="15" t="s">
        <v>379</v>
      </c>
      <c r="F442" s="14">
        <v>49</v>
      </c>
      <c r="G442" s="15"/>
      <c r="H442" s="14"/>
      <c r="I442" s="16"/>
    </row>
    <row r="443" spans="1:9" ht="20.6" x14ac:dyDescent="0.4">
      <c r="A443" s="17"/>
      <c r="B443" s="9"/>
      <c r="C443" s="14"/>
      <c r="D443" s="14"/>
      <c r="E443" s="15" t="s">
        <v>380</v>
      </c>
      <c r="F443" s="14">
        <v>50</v>
      </c>
      <c r="G443" s="15"/>
      <c r="H443" s="14"/>
      <c r="I443" s="16"/>
    </row>
    <row r="444" spans="1:9" ht="20.6" x14ac:dyDescent="0.4">
      <c r="A444" s="17"/>
      <c r="B444" s="9"/>
      <c r="C444" s="14"/>
      <c r="D444" s="14"/>
      <c r="E444" s="15" t="s">
        <v>381</v>
      </c>
      <c r="F444" s="14">
        <v>51</v>
      </c>
      <c r="G444" s="15"/>
      <c r="H444" s="14"/>
      <c r="I444" s="16"/>
    </row>
    <row r="445" spans="1:9" ht="20.6" x14ac:dyDescent="0.4">
      <c r="A445" s="17"/>
      <c r="B445" s="9"/>
      <c r="C445" s="14"/>
      <c r="D445" s="14"/>
      <c r="E445" s="15" t="s">
        <v>382</v>
      </c>
      <c r="F445" s="14">
        <v>52</v>
      </c>
      <c r="G445" s="15"/>
      <c r="H445" s="14"/>
      <c r="I445" s="16"/>
    </row>
    <row r="446" spans="1:9" ht="20.6" x14ac:dyDescent="0.4">
      <c r="A446" s="17"/>
      <c r="B446" s="9"/>
      <c r="C446" s="14"/>
      <c r="D446" s="14"/>
      <c r="E446" s="15" t="s">
        <v>383</v>
      </c>
      <c r="F446" s="14">
        <v>53</v>
      </c>
      <c r="G446" s="15"/>
      <c r="H446" s="14"/>
      <c r="I446" s="16"/>
    </row>
    <row r="447" spans="1:9" ht="20.6" x14ac:dyDescent="0.4">
      <c r="A447" s="17"/>
      <c r="B447" s="9"/>
      <c r="C447" s="14"/>
      <c r="D447" s="14"/>
      <c r="E447" s="15" t="s">
        <v>384</v>
      </c>
      <c r="F447" s="14">
        <v>54</v>
      </c>
      <c r="G447" s="15"/>
      <c r="H447" s="14"/>
      <c r="I447" s="16"/>
    </row>
    <row r="448" spans="1:9" ht="20.6" x14ac:dyDescent="0.4">
      <c r="A448" s="17"/>
      <c r="B448" s="9"/>
      <c r="C448" s="14"/>
      <c r="D448" s="14"/>
      <c r="E448" s="15" t="s">
        <v>385</v>
      </c>
      <c r="F448" s="14">
        <v>55</v>
      </c>
      <c r="G448" s="15"/>
      <c r="H448" s="14"/>
      <c r="I448" s="16"/>
    </row>
    <row r="449" spans="1:9" ht="20.6" x14ac:dyDescent="0.4">
      <c r="A449" s="17"/>
      <c r="B449" s="9"/>
      <c r="C449" s="14"/>
      <c r="D449" s="14"/>
      <c r="E449" s="15" t="s">
        <v>386</v>
      </c>
      <c r="F449" s="14">
        <v>56</v>
      </c>
      <c r="G449" s="15"/>
      <c r="H449" s="14"/>
      <c r="I449" s="16"/>
    </row>
    <row r="450" spans="1:9" ht="20.6" x14ac:dyDescent="0.4">
      <c r="A450" s="17"/>
      <c r="B450" s="9"/>
      <c r="C450" s="14"/>
      <c r="D450" s="14"/>
      <c r="E450" s="15" t="s">
        <v>387</v>
      </c>
      <c r="F450" s="14">
        <v>57</v>
      </c>
      <c r="G450" s="15"/>
      <c r="H450" s="14"/>
      <c r="I450" s="16"/>
    </row>
    <row r="451" spans="1:9" ht="20.6" x14ac:dyDescent="0.4">
      <c r="A451" s="17"/>
      <c r="B451" s="9"/>
      <c r="C451" s="14"/>
      <c r="D451" s="14"/>
      <c r="E451" s="15" t="s">
        <v>388</v>
      </c>
      <c r="F451" s="14">
        <v>58</v>
      </c>
      <c r="G451" s="15"/>
      <c r="H451" s="14"/>
      <c r="I451" s="16"/>
    </row>
    <row r="452" spans="1:9" ht="20.6" x14ac:dyDescent="0.4">
      <c r="A452" s="17"/>
      <c r="B452" s="9"/>
      <c r="C452" s="14"/>
      <c r="D452" s="14"/>
      <c r="E452" s="15" t="s">
        <v>389</v>
      </c>
      <c r="F452" s="14">
        <v>59</v>
      </c>
      <c r="G452" s="15"/>
      <c r="H452" s="14"/>
      <c r="I452" s="16"/>
    </row>
    <row r="453" spans="1:9" ht="20.6" x14ac:dyDescent="0.4">
      <c r="A453" s="17"/>
      <c r="B453" s="9"/>
      <c r="C453" s="14"/>
      <c r="D453" s="14"/>
      <c r="E453" s="15" t="s">
        <v>390</v>
      </c>
      <c r="F453" s="14">
        <v>60</v>
      </c>
      <c r="G453" s="15"/>
      <c r="H453" s="14"/>
      <c r="I453" s="16"/>
    </row>
    <row r="454" spans="1:9" ht="20.6" x14ac:dyDescent="0.4">
      <c r="A454" s="17"/>
      <c r="B454" s="9"/>
      <c r="C454" s="14"/>
      <c r="D454" s="14"/>
      <c r="E454" s="15" t="s">
        <v>391</v>
      </c>
      <c r="F454" s="14">
        <v>61</v>
      </c>
      <c r="G454" s="15"/>
      <c r="H454" s="14"/>
      <c r="I454" s="16"/>
    </row>
    <row r="455" spans="1:9" ht="20.6" x14ac:dyDescent="0.4">
      <c r="A455" s="17"/>
      <c r="B455" s="9"/>
      <c r="C455" s="14"/>
      <c r="D455" s="14"/>
      <c r="E455" s="15" t="s">
        <v>392</v>
      </c>
      <c r="F455" s="14">
        <v>62</v>
      </c>
      <c r="G455" s="15"/>
      <c r="H455" s="14"/>
      <c r="I455" s="16"/>
    </row>
    <row r="456" spans="1:9" ht="20.6" x14ac:dyDescent="0.4">
      <c r="A456" s="17"/>
      <c r="B456" s="9"/>
      <c r="C456" s="14"/>
      <c r="D456" s="14"/>
      <c r="E456" s="15" t="s">
        <v>393</v>
      </c>
      <c r="F456" s="14">
        <v>63</v>
      </c>
      <c r="G456" s="15"/>
      <c r="H456" s="14"/>
      <c r="I456" s="16"/>
    </row>
    <row r="457" spans="1:9" ht="20.6" x14ac:dyDescent="0.4">
      <c r="A457" s="17"/>
      <c r="B457" s="9"/>
      <c r="C457" s="14"/>
      <c r="D457" s="14"/>
      <c r="E457" s="15" t="s">
        <v>394</v>
      </c>
      <c r="F457" s="14">
        <v>64</v>
      </c>
      <c r="G457" s="15"/>
      <c r="H457" s="14"/>
      <c r="I457" s="16"/>
    </row>
    <row r="458" spans="1:9" ht="20.6" x14ac:dyDescent="0.4">
      <c r="A458" s="17"/>
      <c r="B458" s="9"/>
      <c r="C458" s="14"/>
      <c r="D458" s="14"/>
      <c r="E458" s="15" t="s">
        <v>395</v>
      </c>
      <c r="F458" s="14">
        <v>65</v>
      </c>
      <c r="G458" s="15"/>
      <c r="H458" s="14"/>
      <c r="I458" s="16"/>
    </row>
    <row r="459" spans="1:9" ht="41.15" x14ac:dyDescent="0.4">
      <c r="A459" s="17"/>
      <c r="B459" s="9"/>
      <c r="C459" s="14"/>
      <c r="D459" s="14"/>
      <c r="E459" s="15" t="s">
        <v>396</v>
      </c>
      <c r="F459" s="14">
        <v>66</v>
      </c>
      <c r="G459" s="15"/>
      <c r="H459" s="14"/>
      <c r="I459" s="16"/>
    </row>
    <row r="460" spans="1:9" ht="20.6" x14ac:dyDescent="0.4">
      <c r="A460" s="17"/>
      <c r="B460" s="9"/>
      <c r="C460" s="14"/>
      <c r="D460" s="14"/>
      <c r="E460" s="15" t="s">
        <v>397</v>
      </c>
      <c r="F460" s="14">
        <v>67</v>
      </c>
      <c r="G460" s="15"/>
      <c r="H460" s="14"/>
      <c r="I460" s="16"/>
    </row>
    <row r="461" spans="1:9" ht="20.6" x14ac:dyDescent="0.4">
      <c r="A461" s="17"/>
      <c r="B461" s="9"/>
      <c r="C461" s="14"/>
      <c r="D461" s="14"/>
      <c r="E461" s="15" t="s">
        <v>398</v>
      </c>
      <c r="F461" s="14">
        <v>68</v>
      </c>
      <c r="G461" s="15"/>
      <c r="H461" s="14"/>
      <c r="I461" s="16"/>
    </row>
    <row r="462" spans="1:9" ht="20.6" x14ac:dyDescent="0.4">
      <c r="A462" s="17"/>
      <c r="B462" s="9"/>
      <c r="C462" s="14"/>
      <c r="D462" s="14"/>
      <c r="E462" s="15" t="s">
        <v>399</v>
      </c>
      <c r="F462" s="14">
        <v>69</v>
      </c>
      <c r="G462" s="15"/>
      <c r="H462" s="14"/>
      <c r="I462" s="16"/>
    </row>
    <row r="463" spans="1:9" ht="20.6" x14ac:dyDescent="0.4">
      <c r="A463" s="17"/>
      <c r="B463" s="9"/>
      <c r="C463" s="14"/>
      <c r="D463" s="14"/>
      <c r="E463" s="15" t="s">
        <v>400</v>
      </c>
      <c r="F463" s="14">
        <v>70</v>
      </c>
      <c r="G463" s="15"/>
      <c r="H463" s="14"/>
      <c r="I463" s="16"/>
    </row>
    <row r="464" spans="1:9" ht="20.6" x14ac:dyDescent="0.4">
      <c r="A464" s="17"/>
      <c r="B464" s="9"/>
      <c r="C464" s="14"/>
      <c r="D464" s="14"/>
      <c r="E464" s="15" t="s">
        <v>401</v>
      </c>
      <c r="F464" s="14">
        <v>71</v>
      </c>
      <c r="G464" s="15"/>
      <c r="H464" s="14"/>
      <c r="I464" s="16"/>
    </row>
    <row r="465" spans="1:9" ht="20.6" x14ac:dyDescent="0.4">
      <c r="A465" s="17"/>
      <c r="B465" s="9"/>
      <c r="C465" s="14"/>
      <c r="D465" s="14"/>
      <c r="E465" s="15" t="s">
        <v>402</v>
      </c>
      <c r="F465" s="14">
        <v>72</v>
      </c>
      <c r="G465" s="15"/>
      <c r="H465" s="14"/>
      <c r="I465" s="16"/>
    </row>
    <row r="466" spans="1:9" ht="20.6" x14ac:dyDescent="0.4">
      <c r="A466" s="17"/>
      <c r="B466" s="9"/>
      <c r="C466" s="14"/>
      <c r="D466" s="14"/>
      <c r="E466" s="15" t="s">
        <v>403</v>
      </c>
      <c r="F466" s="14">
        <v>73</v>
      </c>
      <c r="G466" s="15"/>
      <c r="H466" s="14"/>
      <c r="I466" s="16"/>
    </row>
    <row r="467" spans="1:9" ht="20.6" x14ac:dyDescent="0.4">
      <c r="A467" s="17"/>
      <c r="B467" s="9"/>
      <c r="C467" s="14"/>
      <c r="D467" s="14"/>
      <c r="E467" s="15" t="s">
        <v>404</v>
      </c>
      <c r="F467" s="14">
        <v>74</v>
      </c>
      <c r="G467" s="15"/>
      <c r="H467" s="14"/>
      <c r="I467" s="16"/>
    </row>
    <row r="468" spans="1:9" ht="20.6" x14ac:dyDescent="0.4">
      <c r="A468" s="17"/>
      <c r="B468" s="9"/>
      <c r="C468" s="14"/>
      <c r="D468" s="14"/>
      <c r="E468" s="15" t="s">
        <v>405</v>
      </c>
      <c r="F468" s="14">
        <v>75</v>
      </c>
      <c r="G468" s="15"/>
      <c r="H468" s="14"/>
      <c r="I468" s="16"/>
    </row>
    <row r="469" spans="1:9" ht="20.6" x14ac:dyDescent="0.4">
      <c r="A469" s="17"/>
      <c r="B469" s="9"/>
      <c r="C469" s="14"/>
      <c r="D469" s="14"/>
      <c r="E469" s="15" t="s">
        <v>406</v>
      </c>
      <c r="F469" s="14">
        <v>76</v>
      </c>
      <c r="G469" s="15"/>
      <c r="H469" s="14"/>
      <c r="I469" s="16"/>
    </row>
    <row r="470" spans="1:9" ht="20.6" x14ac:dyDescent="0.4">
      <c r="A470" s="17"/>
      <c r="B470" s="9"/>
      <c r="C470" s="14"/>
      <c r="D470" s="14"/>
      <c r="E470" s="15" t="s">
        <v>407</v>
      </c>
      <c r="F470" s="14">
        <v>77</v>
      </c>
      <c r="G470" s="15"/>
      <c r="H470" s="14"/>
      <c r="I470" s="16"/>
    </row>
    <row r="471" spans="1:9" ht="20.6" x14ac:dyDescent="0.4">
      <c r="A471" s="17"/>
      <c r="B471" s="9"/>
      <c r="C471" s="14"/>
      <c r="D471" s="14"/>
      <c r="E471" s="15" t="s">
        <v>408</v>
      </c>
      <c r="F471" s="14">
        <v>78</v>
      </c>
      <c r="G471" s="15"/>
      <c r="H471" s="14"/>
      <c r="I471" s="16"/>
    </row>
    <row r="472" spans="1:9" ht="20.6" x14ac:dyDescent="0.4">
      <c r="A472" s="17"/>
      <c r="B472" s="9"/>
      <c r="C472" s="14"/>
      <c r="D472" s="14"/>
      <c r="E472" s="15" t="s">
        <v>409</v>
      </c>
      <c r="F472" s="14">
        <v>79</v>
      </c>
      <c r="G472" s="15"/>
      <c r="H472" s="14"/>
      <c r="I472" s="16"/>
    </row>
    <row r="473" spans="1:9" ht="20.6" x14ac:dyDescent="0.4">
      <c r="A473" s="17"/>
      <c r="B473" s="9"/>
      <c r="C473" s="14"/>
      <c r="D473" s="14"/>
      <c r="E473" s="15" t="s">
        <v>410</v>
      </c>
      <c r="F473" s="14">
        <v>80</v>
      </c>
      <c r="G473" s="15"/>
      <c r="H473" s="14"/>
      <c r="I473" s="16"/>
    </row>
    <row r="474" spans="1:9" ht="20.6" x14ac:dyDescent="0.4">
      <c r="A474" s="17"/>
      <c r="B474" s="9"/>
      <c r="C474" s="14"/>
      <c r="D474" s="14"/>
      <c r="E474" s="15" t="s">
        <v>411</v>
      </c>
      <c r="F474" s="14">
        <v>81</v>
      </c>
      <c r="G474" s="15"/>
      <c r="H474" s="14"/>
      <c r="I474" s="16"/>
    </row>
    <row r="475" spans="1:9" ht="20.6" x14ac:dyDescent="0.4">
      <c r="A475" s="17"/>
      <c r="B475" s="9"/>
      <c r="C475" s="14"/>
      <c r="D475" s="14"/>
      <c r="E475" s="15" t="s">
        <v>412</v>
      </c>
      <c r="F475" s="14">
        <v>82</v>
      </c>
      <c r="G475" s="15"/>
      <c r="H475" s="14"/>
      <c r="I475" s="16"/>
    </row>
    <row r="476" spans="1:9" ht="20.6" x14ac:dyDescent="0.4">
      <c r="A476" s="17"/>
      <c r="B476" s="9"/>
      <c r="C476" s="14"/>
      <c r="D476" s="14"/>
      <c r="E476" s="15" t="s">
        <v>413</v>
      </c>
      <c r="F476" s="14">
        <v>83</v>
      </c>
      <c r="G476" s="15"/>
      <c r="H476" s="14"/>
      <c r="I476" s="16"/>
    </row>
    <row r="477" spans="1:9" ht="20.6" x14ac:dyDescent="0.4">
      <c r="A477" s="17"/>
      <c r="B477" s="9"/>
      <c r="C477" s="14"/>
      <c r="D477" s="14"/>
      <c r="E477" s="15" t="s">
        <v>414</v>
      </c>
      <c r="F477" s="14">
        <v>84</v>
      </c>
      <c r="G477" s="15"/>
      <c r="H477" s="14"/>
      <c r="I477" s="16"/>
    </row>
    <row r="478" spans="1:9" ht="41.15" x14ac:dyDescent="0.4">
      <c r="A478" s="17"/>
      <c r="B478" s="9"/>
      <c r="C478" s="14"/>
      <c r="D478" s="14"/>
      <c r="E478" s="15" t="s">
        <v>415</v>
      </c>
      <c r="F478" s="14">
        <v>85</v>
      </c>
      <c r="G478" s="15"/>
      <c r="H478" s="14"/>
      <c r="I478" s="16"/>
    </row>
    <row r="479" spans="1:9" ht="41.15" x14ac:dyDescent="0.4">
      <c r="A479" s="17"/>
      <c r="B479" s="9"/>
      <c r="C479" s="14"/>
      <c r="D479" s="14"/>
      <c r="E479" s="15" t="s">
        <v>416</v>
      </c>
      <c r="F479" s="14">
        <v>86</v>
      </c>
      <c r="G479" s="15"/>
      <c r="H479" s="14"/>
      <c r="I479" s="16"/>
    </row>
    <row r="480" spans="1:9" ht="20.6" x14ac:dyDescent="0.4">
      <c r="A480" s="17"/>
      <c r="B480" s="9"/>
      <c r="C480" s="14"/>
      <c r="D480" s="14"/>
      <c r="E480" s="15" t="s">
        <v>417</v>
      </c>
      <c r="F480" s="14">
        <v>87</v>
      </c>
      <c r="G480" s="15"/>
      <c r="H480" s="14"/>
      <c r="I480" s="16"/>
    </row>
    <row r="481" spans="1:9" ht="20.6" x14ac:dyDescent="0.4">
      <c r="A481" s="17"/>
      <c r="B481" s="9"/>
      <c r="C481" s="14"/>
      <c r="D481" s="14"/>
      <c r="E481" s="15" t="s">
        <v>418</v>
      </c>
      <c r="F481" s="14">
        <v>88</v>
      </c>
      <c r="G481" s="15"/>
      <c r="H481" s="14"/>
      <c r="I481" s="16"/>
    </row>
    <row r="482" spans="1:9" ht="20.6" x14ac:dyDescent="0.4">
      <c r="A482" s="17"/>
      <c r="B482" s="9"/>
      <c r="C482" s="14"/>
      <c r="D482" s="14"/>
      <c r="E482" s="15" t="s">
        <v>419</v>
      </c>
      <c r="F482" s="14">
        <v>89</v>
      </c>
      <c r="G482" s="15"/>
      <c r="H482" s="14"/>
      <c r="I482" s="16"/>
    </row>
    <row r="483" spans="1:9" ht="20.6" x14ac:dyDescent="0.4">
      <c r="A483" s="17"/>
      <c r="B483" s="9"/>
      <c r="C483" s="14"/>
      <c r="D483" s="14"/>
      <c r="E483" s="15" t="s">
        <v>420</v>
      </c>
      <c r="F483" s="14">
        <v>90</v>
      </c>
      <c r="G483" s="15"/>
      <c r="H483" s="14"/>
      <c r="I483" s="16"/>
    </row>
    <row r="484" spans="1:9" ht="20.6" x14ac:dyDescent="0.4">
      <c r="A484" s="17"/>
      <c r="B484" s="9"/>
      <c r="C484" s="14"/>
      <c r="D484" s="14"/>
      <c r="E484" s="15" t="s">
        <v>421</v>
      </c>
      <c r="F484" s="14">
        <v>91</v>
      </c>
      <c r="G484" s="15"/>
      <c r="H484" s="14"/>
      <c r="I484" s="16"/>
    </row>
    <row r="485" spans="1:9" ht="20.6" x14ac:dyDescent="0.4">
      <c r="A485" s="17"/>
      <c r="B485" s="9"/>
      <c r="C485" s="14"/>
      <c r="D485" s="14"/>
      <c r="E485" s="15" t="s">
        <v>422</v>
      </c>
      <c r="F485" s="14">
        <v>92</v>
      </c>
      <c r="G485" s="15"/>
      <c r="H485" s="14"/>
      <c r="I485" s="16"/>
    </row>
    <row r="486" spans="1:9" ht="20.6" x14ac:dyDescent="0.4">
      <c r="A486" s="17"/>
      <c r="B486" s="9"/>
      <c r="C486" s="14"/>
      <c r="D486" s="14"/>
      <c r="E486" s="15" t="s">
        <v>423</v>
      </c>
      <c r="F486" s="14">
        <v>93</v>
      </c>
      <c r="G486" s="15"/>
      <c r="H486" s="14"/>
      <c r="I486" s="16"/>
    </row>
    <row r="487" spans="1:9" ht="20.6" x14ac:dyDescent="0.4">
      <c r="A487" s="17"/>
      <c r="B487" s="9"/>
      <c r="C487" s="14"/>
      <c r="D487" s="14"/>
      <c r="E487" s="15" t="s">
        <v>424</v>
      </c>
      <c r="F487" s="14">
        <v>94</v>
      </c>
      <c r="G487" s="15"/>
      <c r="H487" s="14"/>
      <c r="I487" s="16"/>
    </row>
    <row r="488" spans="1:9" ht="20.6" x14ac:dyDescent="0.4">
      <c r="A488" s="17"/>
      <c r="B488" s="9"/>
      <c r="C488" s="14"/>
      <c r="D488" s="14"/>
      <c r="E488" s="15" t="s">
        <v>425</v>
      </c>
      <c r="F488" s="14">
        <v>95</v>
      </c>
      <c r="G488" s="15"/>
      <c r="H488" s="14"/>
      <c r="I488" s="16"/>
    </row>
    <row r="489" spans="1:9" ht="20.6" x14ac:dyDescent="0.4">
      <c r="A489" s="17"/>
      <c r="B489" s="9"/>
      <c r="C489" s="14"/>
      <c r="D489" s="14"/>
      <c r="E489" s="15" t="s">
        <v>426</v>
      </c>
      <c r="F489" s="14">
        <v>96</v>
      </c>
      <c r="G489" s="15"/>
      <c r="H489" s="14"/>
      <c r="I489" s="16"/>
    </row>
    <row r="490" spans="1:9" ht="20.6" x14ac:dyDescent="0.4">
      <c r="A490" s="17"/>
      <c r="B490" s="9"/>
      <c r="C490" s="14"/>
      <c r="D490" s="14"/>
      <c r="E490" s="15" t="s">
        <v>427</v>
      </c>
      <c r="F490" s="14">
        <v>97</v>
      </c>
      <c r="G490" s="15"/>
      <c r="H490" s="14"/>
      <c r="I490" s="16"/>
    </row>
    <row r="491" spans="1:9" ht="20.6" x14ac:dyDescent="0.4">
      <c r="A491" s="17"/>
      <c r="B491" s="9"/>
      <c r="C491" s="14"/>
      <c r="D491" s="14"/>
      <c r="E491" s="15" t="s">
        <v>428</v>
      </c>
      <c r="F491" s="14">
        <v>98</v>
      </c>
      <c r="G491" s="15"/>
      <c r="H491" s="14"/>
      <c r="I491" s="16"/>
    </row>
    <row r="492" spans="1:9" ht="20.6" x14ac:dyDescent="0.4">
      <c r="A492" s="17"/>
      <c r="B492" s="9"/>
      <c r="C492" s="14"/>
      <c r="D492" s="14"/>
      <c r="E492" s="15" t="s">
        <v>429</v>
      </c>
      <c r="F492" s="14">
        <v>99</v>
      </c>
      <c r="G492" s="15"/>
      <c r="H492" s="14"/>
      <c r="I492" s="16"/>
    </row>
    <row r="493" spans="1:9" ht="20.6" x14ac:dyDescent="0.4">
      <c r="A493" s="17"/>
      <c r="B493" s="9"/>
      <c r="C493" s="14"/>
      <c r="D493" s="14"/>
      <c r="E493" s="15" t="s">
        <v>430</v>
      </c>
      <c r="F493" s="14">
        <v>100</v>
      </c>
      <c r="G493" s="15"/>
      <c r="H493" s="14"/>
      <c r="I493" s="16"/>
    </row>
    <row r="494" spans="1:9" ht="20.6" x14ac:dyDescent="0.4">
      <c r="A494" s="17"/>
      <c r="B494" s="9"/>
      <c r="C494" s="14"/>
      <c r="D494" s="14"/>
      <c r="E494" s="15" t="s">
        <v>431</v>
      </c>
      <c r="F494" s="14">
        <v>101</v>
      </c>
      <c r="G494" s="15"/>
      <c r="H494" s="14"/>
      <c r="I494" s="16"/>
    </row>
    <row r="495" spans="1:9" ht="20.6" x14ac:dyDescent="0.4">
      <c r="A495" s="17"/>
      <c r="B495" s="9"/>
      <c r="C495" s="14"/>
      <c r="D495" s="14"/>
      <c r="E495" s="15" t="s">
        <v>432</v>
      </c>
      <c r="F495" s="14">
        <v>102</v>
      </c>
      <c r="G495" s="15"/>
      <c r="H495" s="14"/>
      <c r="I495" s="16"/>
    </row>
    <row r="496" spans="1:9" ht="20.6" x14ac:dyDescent="0.4">
      <c r="A496" s="17"/>
      <c r="B496" s="9"/>
      <c r="C496" s="14"/>
      <c r="D496" s="14"/>
      <c r="E496" s="15" t="s">
        <v>433</v>
      </c>
      <c r="F496" s="14">
        <v>103</v>
      </c>
      <c r="G496" s="15"/>
      <c r="H496" s="14"/>
      <c r="I496" s="16"/>
    </row>
    <row r="497" spans="1:9" ht="20.6" x14ac:dyDescent="0.4">
      <c r="A497" s="17"/>
      <c r="B497" s="9"/>
      <c r="C497" s="14"/>
      <c r="D497" s="14"/>
      <c r="E497" s="15" t="s">
        <v>434</v>
      </c>
      <c r="F497" s="14">
        <v>104</v>
      </c>
      <c r="G497" s="15"/>
      <c r="H497" s="14"/>
      <c r="I497" s="16"/>
    </row>
    <row r="498" spans="1:9" ht="20.6" x14ac:dyDescent="0.4">
      <c r="A498" s="17"/>
      <c r="B498" s="9"/>
      <c r="C498" s="14"/>
      <c r="D498" s="14"/>
      <c r="E498" s="15" t="s">
        <v>435</v>
      </c>
      <c r="F498" s="14">
        <v>105</v>
      </c>
      <c r="G498" s="15"/>
      <c r="H498" s="14"/>
      <c r="I498" s="16"/>
    </row>
    <row r="499" spans="1:9" ht="20.6" x14ac:dyDescent="0.4">
      <c r="A499" s="17"/>
      <c r="B499" s="9"/>
      <c r="C499" s="14"/>
      <c r="D499" s="14"/>
      <c r="E499" s="15" t="s">
        <v>436</v>
      </c>
      <c r="F499" s="14">
        <v>106</v>
      </c>
      <c r="G499" s="15"/>
      <c r="H499" s="14"/>
      <c r="I499" s="16"/>
    </row>
    <row r="500" spans="1:9" ht="20.6" x14ac:dyDescent="0.4">
      <c r="A500" s="17"/>
      <c r="B500" s="9"/>
      <c r="C500" s="14"/>
      <c r="D500" s="14"/>
      <c r="E500" s="15" t="s">
        <v>437</v>
      </c>
      <c r="F500" s="14">
        <v>107</v>
      </c>
      <c r="G500" s="15"/>
      <c r="H500" s="14"/>
      <c r="I500" s="16"/>
    </row>
    <row r="501" spans="1:9" ht="20.6" x14ac:dyDescent="0.4">
      <c r="A501" s="17"/>
      <c r="B501" s="9"/>
      <c r="C501" s="14"/>
      <c r="D501" s="14"/>
      <c r="E501" s="15" t="s">
        <v>438</v>
      </c>
      <c r="F501" s="14">
        <v>108</v>
      </c>
      <c r="G501" s="15"/>
      <c r="H501" s="14"/>
      <c r="I501" s="16"/>
    </row>
    <row r="502" spans="1:9" ht="20.6" x14ac:dyDescent="0.4">
      <c r="A502" s="17"/>
      <c r="B502" s="9"/>
      <c r="C502" s="14"/>
      <c r="D502" s="14"/>
      <c r="E502" s="15" t="s">
        <v>439</v>
      </c>
      <c r="F502" s="14">
        <v>109</v>
      </c>
      <c r="G502" s="15"/>
      <c r="H502" s="14"/>
      <c r="I502" s="16"/>
    </row>
    <row r="503" spans="1:9" ht="20.6" x14ac:dyDescent="0.4">
      <c r="A503" s="17"/>
      <c r="B503" s="9"/>
      <c r="C503" s="14"/>
      <c r="D503" s="14"/>
      <c r="E503" s="15" t="s">
        <v>440</v>
      </c>
      <c r="F503" s="14">
        <v>110</v>
      </c>
      <c r="G503" s="15"/>
      <c r="H503" s="14"/>
      <c r="I503" s="16"/>
    </row>
    <row r="504" spans="1:9" ht="20.6" x14ac:dyDescent="0.4">
      <c r="A504" s="17"/>
      <c r="B504" s="9"/>
      <c r="C504" s="14"/>
      <c r="D504" s="14"/>
      <c r="E504" s="15" t="s">
        <v>441</v>
      </c>
      <c r="F504" s="14">
        <v>111</v>
      </c>
      <c r="G504" s="15"/>
      <c r="H504" s="14"/>
      <c r="I504" s="16"/>
    </row>
    <row r="505" spans="1:9" ht="20.6" x14ac:dyDescent="0.4">
      <c r="A505" s="17"/>
      <c r="B505" s="9"/>
      <c r="C505" s="14"/>
      <c r="D505" s="14"/>
      <c r="E505" s="15" t="s">
        <v>442</v>
      </c>
      <c r="F505" s="14">
        <v>112</v>
      </c>
      <c r="G505" s="15"/>
      <c r="H505" s="14"/>
      <c r="I505" s="16"/>
    </row>
    <row r="506" spans="1:9" ht="20.6" x14ac:dyDescent="0.4">
      <c r="A506" s="17"/>
      <c r="B506" s="9"/>
      <c r="C506" s="14"/>
      <c r="D506" s="14"/>
      <c r="E506" s="15" t="s">
        <v>443</v>
      </c>
      <c r="F506" s="14">
        <v>113</v>
      </c>
      <c r="G506" s="15"/>
      <c r="H506" s="14"/>
      <c r="I506" s="16"/>
    </row>
    <row r="507" spans="1:9" ht="20.6" x14ac:dyDescent="0.4">
      <c r="A507" s="17"/>
      <c r="B507" s="9"/>
      <c r="C507" s="14"/>
      <c r="D507" s="14"/>
      <c r="E507" s="15" t="s">
        <v>444</v>
      </c>
      <c r="F507" s="14">
        <v>114</v>
      </c>
      <c r="G507" s="15"/>
      <c r="H507" s="14"/>
      <c r="I507" s="16"/>
    </row>
    <row r="508" spans="1:9" ht="20.6" x14ac:dyDescent="0.4">
      <c r="A508" s="17"/>
      <c r="B508" s="9"/>
      <c r="C508" s="14"/>
      <c r="D508" s="14"/>
      <c r="E508" s="15" t="s">
        <v>445</v>
      </c>
      <c r="F508" s="14">
        <v>115</v>
      </c>
      <c r="G508" s="15"/>
      <c r="H508" s="14"/>
      <c r="I508" s="16"/>
    </row>
    <row r="509" spans="1:9" ht="20.6" x14ac:dyDescent="0.4">
      <c r="A509" s="17"/>
      <c r="B509" s="9"/>
      <c r="C509" s="14"/>
      <c r="D509" s="14"/>
      <c r="E509" s="15" t="s">
        <v>446</v>
      </c>
      <c r="F509" s="14">
        <v>116</v>
      </c>
      <c r="G509" s="15"/>
      <c r="H509" s="14"/>
      <c r="I509" s="16"/>
    </row>
    <row r="510" spans="1:9" ht="20.6" x14ac:dyDescent="0.4">
      <c r="A510" s="17"/>
      <c r="B510" s="9"/>
      <c r="C510" s="14"/>
      <c r="D510" s="14"/>
      <c r="E510" s="15" t="s">
        <v>447</v>
      </c>
      <c r="F510" s="14">
        <v>117</v>
      </c>
      <c r="G510" s="15"/>
      <c r="H510" s="14"/>
      <c r="I510" s="16"/>
    </row>
    <row r="511" spans="1:9" ht="20.6" x14ac:dyDescent="0.4">
      <c r="A511" s="17"/>
      <c r="B511" s="9"/>
      <c r="C511" s="14"/>
      <c r="D511" s="14"/>
      <c r="E511" s="15" t="s">
        <v>448</v>
      </c>
      <c r="F511" s="14">
        <v>118</v>
      </c>
      <c r="G511" s="15"/>
      <c r="H511" s="14"/>
      <c r="I511" s="16"/>
    </row>
    <row r="512" spans="1:9" ht="20.6" x14ac:dyDescent="0.4">
      <c r="A512" s="17"/>
      <c r="B512" s="9"/>
      <c r="C512" s="14"/>
      <c r="D512" s="14"/>
      <c r="E512" s="15" t="s">
        <v>449</v>
      </c>
      <c r="F512" s="14">
        <v>119</v>
      </c>
      <c r="G512" s="15"/>
      <c r="H512" s="14"/>
      <c r="I512" s="16"/>
    </row>
    <row r="513" spans="1:9" ht="20.6" x14ac:dyDescent="0.4">
      <c r="A513" s="17"/>
      <c r="B513" s="9"/>
      <c r="C513" s="14"/>
      <c r="D513" s="14"/>
      <c r="E513" s="15" t="s">
        <v>450</v>
      </c>
      <c r="F513" s="14">
        <v>120</v>
      </c>
      <c r="G513" s="15"/>
      <c r="H513" s="14"/>
      <c r="I513" s="16"/>
    </row>
    <row r="514" spans="1:9" ht="20.6" x14ac:dyDescent="0.4">
      <c r="A514" s="17"/>
      <c r="B514" s="9"/>
      <c r="C514" s="14"/>
      <c r="D514" s="14"/>
      <c r="E514" s="15" t="s">
        <v>451</v>
      </c>
      <c r="F514" s="14">
        <v>121</v>
      </c>
      <c r="G514" s="15"/>
      <c r="H514" s="14"/>
      <c r="I514" s="16"/>
    </row>
    <row r="515" spans="1:9" ht="20.6" x14ac:dyDescent="0.4">
      <c r="A515" s="17"/>
      <c r="B515" s="9"/>
      <c r="C515" s="14"/>
      <c r="D515" s="14"/>
      <c r="E515" s="15" t="s">
        <v>452</v>
      </c>
      <c r="F515" s="14">
        <v>122</v>
      </c>
      <c r="G515" s="15"/>
      <c r="H515" s="14"/>
      <c r="I515" s="16"/>
    </row>
    <row r="516" spans="1:9" ht="20.6" x14ac:dyDescent="0.4">
      <c r="A516" s="17"/>
      <c r="B516" s="9"/>
      <c r="C516" s="14"/>
      <c r="D516" s="14"/>
      <c r="E516" s="15" t="s">
        <v>453</v>
      </c>
      <c r="F516" s="14">
        <v>123</v>
      </c>
      <c r="G516" s="15"/>
      <c r="H516" s="14"/>
      <c r="I516" s="16"/>
    </row>
    <row r="517" spans="1:9" ht="20.6" x14ac:dyDescent="0.4">
      <c r="A517" s="17"/>
      <c r="B517" s="9"/>
      <c r="C517" s="14"/>
      <c r="D517" s="14"/>
      <c r="E517" s="15" t="s">
        <v>454</v>
      </c>
      <c r="F517" s="14">
        <v>124</v>
      </c>
      <c r="G517" s="15"/>
      <c r="H517" s="14"/>
      <c r="I517" s="16"/>
    </row>
    <row r="518" spans="1:9" ht="41.15" x14ac:dyDescent="0.4">
      <c r="A518" s="17"/>
      <c r="B518" s="9"/>
      <c r="C518" s="14"/>
      <c r="D518" s="14"/>
      <c r="E518" s="15" t="s">
        <v>455</v>
      </c>
      <c r="F518" s="14">
        <v>125</v>
      </c>
      <c r="G518" s="15"/>
      <c r="H518" s="14"/>
      <c r="I518" s="16"/>
    </row>
    <row r="519" spans="1:9" ht="20.6" x14ac:dyDescent="0.4">
      <c r="A519" s="17"/>
      <c r="B519" s="9"/>
      <c r="C519" s="14"/>
      <c r="D519" s="14"/>
      <c r="E519" s="15" t="s">
        <v>456</v>
      </c>
      <c r="F519" s="14">
        <v>126</v>
      </c>
      <c r="G519" s="15"/>
      <c r="H519" s="14"/>
      <c r="I519" s="16"/>
    </row>
    <row r="520" spans="1:9" ht="20.6" x14ac:dyDescent="0.4">
      <c r="A520" s="17"/>
      <c r="B520" s="9"/>
      <c r="C520" s="14"/>
      <c r="D520" s="14"/>
      <c r="E520" s="15" t="s">
        <v>457</v>
      </c>
      <c r="F520" s="14">
        <v>127</v>
      </c>
      <c r="G520" s="15"/>
      <c r="H520" s="14"/>
      <c r="I520" s="16"/>
    </row>
    <row r="521" spans="1:9" ht="20.6" x14ac:dyDescent="0.4">
      <c r="A521" s="17"/>
      <c r="B521" s="9"/>
      <c r="C521" s="14"/>
      <c r="D521" s="14"/>
      <c r="E521" s="15" t="s">
        <v>328</v>
      </c>
      <c r="F521" s="14">
        <v>999</v>
      </c>
      <c r="G521" s="15"/>
      <c r="H521" s="14"/>
      <c r="I521" s="16"/>
    </row>
    <row r="522" spans="1:9" ht="82.3" x14ac:dyDescent="0.4">
      <c r="A522" s="17" t="s">
        <v>459</v>
      </c>
      <c r="B522" s="9" t="s">
        <v>299</v>
      </c>
      <c r="C522" s="14" t="s">
        <v>24</v>
      </c>
      <c r="D522" s="14" t="s">
        <v>460</v>
      </c>
      <c r="E522" s="14" t="s">
        <v>463</v>
      </c>
      <c r="F522" s="14">
        <v>1</v>
      </c>
      <c r="G522" s="15"/>
      <c r="H522" s="14" t="s">
        <v>461</v>
      </c>
      <c r="I522" s="16" t="s">
        <v>543</v>
      </c>
    </row>
    <row r="523" spans="1:9" ht="20.6" x14ac:dyDescent="0.4">
      <c r="A523" s="17"/>
      <c r="B523" s="9"/>
      <c r="C523" s="14"/>
      <c r="D523" s="14"/>
      <c r="E523" s="15" t="s">
        <v>464</v>
      </c>
      <c r="F523" s="14">
        <v>2</v>
      </c>
      <c r="G523" s="15"/>
      <c r="H523" s="14"/>
      <c r="I523" s="16"/>
    </row>
    <row r="524" spans="1:9" ht="20.6" x14ac:dyDescent="0.4">
      <c r="A524" s="17"/>
      <c r="B524" s="9"/>
      <c r="C524" s="14"/>
      <c r="D524" s="14"/>
      <c r="E524" s="15" t="s">
        <v>465</v>
      </c>
      <c r="F524" s="14">
        <v>3</v>
      </c>
      <c r="G524" s="15"/>
      <c r="H524" s="14"/>
      <c r="I524" s="16"/>
    </row>
    <row r="525" spans="1:9" ht="20.6" x14ac:dyDescent="0.4">
      <c r="A525" s="17"/>
      <c r="B525" s="9"/>
      <c r="C525" s="14"/>
      <c r="D525" s="14"/>
      <c r="E525" s="15" t="s">
        <v>466</v>
      </c>
      <c r="F525" s="14">
        <v>4</v>
      </c>
      <c r="G525" s="15"/>
      <c r="H525" s="14"/>
      <c r="I525" s="16"/>
    </row>
    <row r="526" spans="1:9" ht="20.6" x14ac:dyDescent="0.4">
      <c r="A526" s="17"/>
      <c r="B526" s="9"/>
      <c r="C526" s="14"/>
      <c r="D526" s="14"/>
      <c r="E526" s="15" t="s">
        <v>328</v>
      </c>
      <c r="F526" s="14">
        <v>999</v>
      </c>
      <c r="G526" s="15"/>
      <c r="H526" s="14"/>
      <c r="I526" s="16"/>
    </row>
    <row r="527" spans="1:9" ht="82.3" x14ac:dyDescent="0.4">
      <c r="A527" s="17" t="s">
        <v>497</v>
      </c>
      <c r="B527" s="9" t="s">
        <v>299</v>
      </c>
      <c r="C527" s="14" t="s">
        <v>24</v>
      </c>
      <c r="D527" s="14" t="s">
        <v>467</v>
      </c>
      <c r="E527" s="14" t="s">
        <v>468</v>
      </c>
      <c r="F527" s="14">
        <v>1</v>
      </c>
      <c r="G527" s="15"/>
      <c r="H527" s="14" t="s">
        <v>462</v>
      </c>
      <c r="I527" s="16" t="s">
        <v>543</v>
      </c>
    </row>
    <row r="528" spans="1:9" ht="20.6" x14ac:dyDescent="0.4">
      <c r="A528" s="17"/>
      <c r="B528" s="9"/>
      <c r="C528" s="14"/>
      <c r="D528" s="14"/>
      <c r="E528" s="15" t="s">
        <v>469</v>
      </c>
      <c r="F528" s="14">
        <v>2</v>
      </c>
      <c r="G528" s="15"/>
      <c r="H528" s="14"/>
      <c r="I528" s="16"/>
    </row>
    <row r="529" spans="1:9" ht="20.6" x14ac:dyDescent="0.4">
      <c r="A529" s="17"/>
      <c r="B529" s="9"/>
      <c r="C529" s="14"/>
      <c r="D529" s="14"/>
      <c r="E529" s="15" t="s">
        <v>470</v>
      </c>
      <c r="F529" s="14">
        <v>3</v>
      </c>
      <c r="G529" s="15"/>
      <c r="H529" s="14"/>
      <c r="I529" s="16"/>
    </row>
    <row r="530" spans="1:9" ht="20.6" x14ac:dyDescent="0.4">
      <c r="A530" s="17"/>
      <c r="B530" s="9"/>
      <c r="C530" s="14"/>
      <c r="D530" s="14"/>
      <c r="E530" s="15" t="s">
        <v>471</v>
      </c>
      <c r="F530" s="14">
        <v>4</v>
      </c>
      <c r="G530" s="15"/>
      <c r="H530" s="14"/>
      <c r="I530" s="16"/>
    </row>
    <row r="531" spans="1:9" ht="20.6" x14ac:dyDescent="0.4">
      <c r="A531" s="17"/>
      <c r="B531" s="9"/>
      <c r="C531" s="14"/>
      <c r="D531" s="14"/>
      <c r="E531" s="15" t="s">
        <v>472</v>
      </c>
      <c r="F531" s="14">
        <v>5</v>
      </c>
      <c r="G531" s="15"/>
      <c r="H531" s="14"/>
      <c r="I531" s="16"/>
    </row>
    <row r="532" spans="1:9" ht="20.6" x14ac:dyDescent="0.4">
      <c r="A532" s="17"/>
      <c r="B532" s="9"/>
      <c r="C532" s="14"/>
      <c r="D532" s="14"/>
      <c r="E532" s="15" t="s">
        <v>473</v>
      </c>
      <c r="F532" s="14">
        <v>6</v>
      </c>
      <c r="G532" s="15"/>
      <c r="H532" s="14"/>
      <c r="I532" s="16"/>
    </row>
    <row r="533" spans="1:9" ht="20.6" x14ac:dyDescent="0.4">
      <c r="A533" s="17"/>
      <c r="B533" s="9"/>
      <c r="C533" s="14"/>
      <c r="D533" s="14"/>
      <c r="E533" s="15" t="s">
        <v>474</v>
      </c>
      <c r="F533" s="14">
        <v>7</v>
      </c>
      <c r="G533" s="15"/>
      <c r="H533" s="14"/>
      <c r="I533" s="16"/>
    </row>
    <row r="534" spans="1:9" ht="20.6" x14ac:dyDescent="0.4">
      <c r="A534" s="17"/>
      <c r="B534" s="9"/>
      <c r="C534" s="14"/>
      <c r="D534" s="14"/>
      <c r="E534" s="15" t="s">
        <v>475</v>
      </c>
      <c r="F534" s="14">
        <v>8</v>
      </c>
      <c r="G534" s="15"/>
      <c r="H534" s="14"/>
      <c r="I534" s="16"/>
    </row>
    <row r="535" spans="1:9" ht="20.6" x14ac:dyDescent="0.4">
      <c r="A535" s="17"/>
      <c r="B535" s="9"/>
      <c r="C535" s="14"/>
      <c r="D535" s="14"/>
      <c r="E535" s="15" t="s">
        <v>476</v>
      </c>
      <c r="F535" s="14">
        <v>9</v>
      </c>
      <c r="G535" s="15"/>
      <c r="H535" s="14"/>
      <c r="I535" s="16"/>
    </row>
    <row r="536" spans="1:9" ht="20.6" x14ac:dyDescent="0.4">
      <c r="A536" s="17"/>
      <c r="B536" s="9"/>
      <c r="C536" s="14"/>
      <c r="D536" s="14"/>
      <c r="E536" s="15" t="s">
        <v>477</v>
      </c>
      <c r="F536" s="14">
        <v>10</v>
      </c>
      <c r="G536" s="15"/>
      <c r="H536" s="14"/>
      <c r="I536" s="16"/>
    </row>
    <row r="537" spans="1:9" ht="20.6" x14ac:dyDescent="0.4">
      <c r="A537" s="17"/>
      <c r="B537" s="9"/>
      <c r="C537" s="14"/>
      <c r="D537" s="14"/>
      <c r="E537" s="15" t="s">
        <v>478</v>
      </c>
      <c r="F537" s="14">
        <v>11</v>
      </c>
      <c r="G537" s="15"/>
      <c r="H537" s="14"/>
      <c r="I537" s="16"/>
    </row>
    <row r="538" spans="1:9" ht="20.6" x14ac:dyDescent="0.4">
      <c r="A538" s="17"/>
      <c r="B538" s="9"/>
      <c r="C538" s="14"/>
      <c r="D538" s="14"/>
      <c r="E538" s="15" t="s">
        <v>479</v>
      </c>
      <c r="F538" s="14">
        <v>12</v>
      </c>
      <c r="G538" s="15"/>
      <c r="H538" s="14"/>
      <c r="I538" s="16"/>
    </row>
    <row r="539" spans="1:9" ht="20.6" x14ac:dyDescent="0.4">
      <c r="A539" s="17"/>
      <c r="B539" s="9"/>
      <c r="C539" s="14"/>
      <c r="D539" s="14"/>
      <c r="E539" s="15" t="s">
        <v>480</v>
      </c>
      <c r="F539" s="14">
        <v>13</v>
      </c>
      <c r="G539" s="15"/>
      <c r="H539" s="14"/>
      <c r="I539" s="16"/>
    </row>
    <row r="540" spans="1:9" ht="20.6" x14ac:dyDescent="0.4">
      <c r="A540" s="17"/>
      <c r="B540" s="9"/>
      <c r="C540" s="14"/>
      <c r="D540" s="14"/>
      <c r="E540" s="15" t="s">
        <v>481</v>
      </c>
      <c r="F540" s="14">
        <v>14</v>
      </c>
      <c r="G540" s="15"/>
      <c r="H540" s="14"/>
      <c r="I540" s="16"/>
    </row>
    <row r="541" spans="1:9" ht="20.6" x14ac:dyDescent="0.4">
      <c r="A541" s="17"/>
      <c r="B541" s="9"/>
      <c r="C541" s="14"/>
      <c r="D541" s="14"/>
      <c r="E541" s="15" t="s">
        <v>482</v>
      </c>
      <c r="F541" s="14">
        <v>15</v>
      </c>
      <c r="G541" s="15"/>
      <c r="H541" s="14"/>
      <c r="I541" s="16"/>
    </row>
    <row r="542" spans="1:9" ht="20.6" x14ac:dyDescent="0.4">
      <c r="A542" s="17"/>
      <c r="B542" s="9"/>
      <c r="C542" s="14"/>
      <c r="D542" s="14"/>
      <c r="E542" s="15" t="s">
        <v>483</v>
      </c>
      <c r="F542" s="14">
        <v>16</v>
      </c>
      <c r="G542" s="15"/>
      <c r="H542" s="14"/>
      <c r="I542" s="16"/>
    </row>
    <row r="543" spans="1:9" ht="20.6" x14ac:dyDescent="0.4">
      <c r="A543" s="17"/>
      <c r="B543" s="9"/>
      <c r="C543" s="14"/>
      <c r="D543" s="14"/>
      <c r="E543" s="15" t="s">
        <v>484</v>
      </c>
      <c r="F543" s="14">
        <v>17</v>
      </c>
      <c r="G543" s="15"/>
      <c r="H543" s="14"/>
      <c r="I543" s="16"/>
    </row>
    <row r="544" spans="1:9" ht="20.6" x14ac:dyDescent="0.4">
      <c r="A544" s="17"/>
      <c r="B544" s="9"/>
      <c r="C544" s="14"/>
      <c r="D544" s="14"/>
      <c r="E544" s="15" t="s">
        <v>485</v>
      </c>
      <c r="F544" s="14">
        <v>18</v>
      </c>
      <c r="G544" s="15"/>
      <c r="H544" s="14"/>
      <c r="I544" s="16"/>
    </row>
    <row r="545" spans="1:9" ht="20.6" x14ac:dyDescent="0.4">
      <c r="A545" s="17"/>
      <c r="B545" s="9"/>
      <c r="C545" s="14"/>
      <c r="D545" s="14"/>
      <c r="E545" s="15" t="s">
        <v>486</v>
      </c>
      <c r="F545" s="14">
        <v>19</v>
      </c>
      <c r="G545" s="15"/>
      <c r="H545" s="14"/>
      <c r="I545" s="16"/>
    </row>
    <row r="546" spans="1:9" ht="20.6" x14ac:dyDescent="0.4">
      <c r="A546" s="17"/>
      <c r="B546" s="9"/>
      <c r="C546" s="14"/>
      <c r="D546" s="14"/>
      <c r="E546" s="15" t="s">
        <v>487</v>
      </c>
      <c r="F546" s="14">
        <v>20</v>
      </c>
      <c r="G546" s="15"/>
      <c r="H546" s="14"/>
      <c r="I546" s="16"/>
    </row>
    <row r="547" spans="1:9" ht="20.6" x14ac:dyDescent="0.4">
      <c r="A547" s="17"/>
      <c r="B547" s="9"/>
      <c r="C547" s="14"/>
      <c r="D547" s="14"/>
      <c r="E547" s="15" t="s">
        <v>488</v>
      </c>
      <c r="F547" s="14">
        <v>21</v>
      </c>
      <c r="G547" s="15"/>
      <c r="H547" s="14"/>
      <c r="I547" s="16"/>
    </row>
    <row r="548" spans="1:9" ht="20.6" x14ac:dyDescent="0.4">
      <c r="A548" s="17"/>
      <c r="B548" s="9"/>
      <c r="C548" s="14"/>
      <c r="D548" s="14"/>
      <c r="E548" s="15" t="s">
        <v>489</v>
      </c>
      <c r="F548" s="14">
        <v>22</v>
      </c>
      <c r="G548" s="15"/>
      <c r="H548" s="14"/>
      <c r="I548" s="16"/>
    </row>
    <row r="549" spans="1:9" ht="20.6" x14ac:dyDescent="0.4">
      <c r="A549" s="17"/>
      <c r="B549" s="9"/>
      <c r="C549" s="14"/>
      <c r="D549" s="14"/>
      <c r="E549" s="15" t="s">
        <v>490</v>
      </c>
      <c r="F549" s="14">
        <v>23</v>
      </c>
      <c r="G549" s="15"/>
      <c r="H549" s="14"/>
      <c r="I549" s="16"/>
    </row>
    <row r="550" spans="1:9" ht="20.6" x14ac:dyDescent="0.4">
      <c r="A550" s="17"/>
      <c r="B550" s="9"/>
      <c r="C550" s="14"/>
      <c r="D550" s="14"/>
      <c r="E550" s="15" t="s">
        <v>491</v>
      </c>
      <c r="F550" s="14">
        <v>24</v>
      </c>
      <c r="G550" s="15"/>
      <c r="H550" s="14"/>
      <c r="I550" s="16"/>
    </row>
    <row r="551" spans="1:9" ht="20.6" x14ac:dyDescent="0.4">
      <c r="A551" s="17"/>
      <c r="B551" s="9"/>
      <c r="C551" s="14"/>
      <c r="D551" s="14"/>
      <c r="E551" s="15" t="s">
        <v>492</v>
      </c>
      <c r="F551" s="14">
        <v>25</v>
      </c>
      <c r="G551" s="15"/>
      <c r="H551" s="14"/>
      <c r="I551" s="16"/>
    </row>
    <row r="552" spans="1:9" ht="20.6" x14ac:dyDescent="0.4">
      <c r="A552" s="17"/>
      <c r="B552" s="9"/>
      <c r="C552" s="14"/>
      <c r="D552" s="14"/>
      <c r="E552" s="15" t="s">
        <v>493</v>
      </c>
      <c r="F552" s="14">
        <v>26</v>
      </c>
      <c r="G552" s="15"/>
      <c r="H552" s="14"/>
      <c r="I552" s="16"/>
    </row>
    <row r="553" spans="1:9" ht="20.6" x14ac:dyDescent="0.4">
      <c r="A553" s="17"/>
      <c r="B553" s="9"/>
      <c r="C553" s="14"/>
      <c r="D553" s="14"/>
      <c r="E553" s="15" t="s">
        <v>494</v>
      </c>
      <c r="F553" s="14">
        <v>27</v>
      </c>
      <c r="G553" s="15"/>
      <c r="H553" s="14"/>
      <c r="I553" s="16"/>
    </row>
    <row r="554" spans="1:9" ht="20.6" x14ac:dyDescent="0.4">
      <c r="A554" s="17"/>
      <c r="B554" s="9"/>
      <c r="C554" s="14"/>
      <c r="D554" s="14"/>
      <c r="E554" s="15" t="s">
        <v>495</v>
      </c>
      <c r="F554" s="14">
        <v>28</v>
      </c>
      <c r="G554" s="15"/>
      <c r="H554" s="14"/>
      <c r="I554" s="16"/>
    </row>
    <row r="555" spans="1:9" ht="20.6" x14ac:dyDescent="0.4">
      <c r="A555" s="17"/>
      <c r="B555" s="9"/>
      <c r="C555" s="14"/>
      <c r="D555" s="14"/>
      <c r="E555" s="15" t="s">
        <v>496</v>
      </c>
      <c r="F555" s="14">
        <v>29</v>
      </c>
      <c r="G555" s="15"/>
      <c r="H555" s="14"/>
      <c r="I555" s="16"/>
    </row>
    <row r="556" spans="1:9" ht="20.6" x14ac:dyDescent="0.4">
      <c r="A556" s="17"/>
      <c r="B556" s="9"/>
      <c r="C556" s="14"/>
      <c r="D556" s="14"/>
      <c r="E556" s="15" t="s">
        <v>328</v>
      </c>
      <c r="F556" s="14">
        <v>999</v>
      </c>
      <c r="G556" s="15"/>
      <c r="H556" s="14"/>
      <c r="I556" s="16"/>
    </row>
    <row r="557" spans="1:9" ht="82.3" x14ac:dyDescent="0.4">
      <c r="A557" s="17" t="s">
        <v>499</v>
      </c>
      <c r="B557" s="9" t="s">
        <v>299</v>
      </c>
      <c r="C557" s="14" t="s">
        <v>24</v>
      </c>
      <c r="D557" s="14" t="s">
        <v>498</v>
      </c>
      <c r="E557" s="15" t="s">
        <v>500</v>
      </c>
      <c r="F557" s="14">
        <v>1</v>
      </c>
      <c r="G557" s="15"/>
      <c r="H557" s="14" t="s">
        <v>320</v>
      </c>
      <c r="I557" s="16" t="s">
        <v>543</v>
      </c>
    </row>
    <row r="558" spans="1:9" ht="41.15" x14ac:dyDescent="0.4">
      <c r="A558" s="17"/>
      <c r="B558" s="9"/>
      <c r="C558" s="14"/>
      <c r="D558" s="14"/>
      <c r="E558" s="15" t="s">
        <v>501</v>
      </c>
      <c r="F558" s="14">
        <v>2</v>
      </c>
      <c r="G558" s="15"/>
      <c r="H558" s="14"/>
      <c r="I558" s="16"/>
    </row>
    <row r="559" spans="1:9" ht="20.6" x14ac:dyDescent="0.4">
      <c r="A559" s="17"/>
      <c r="B559" s="9"/>
      <c r="C559" s="14"/>
      <c r="D559" s="14"/>
      <c r="E559" s="15" t="s">
        <v>502</v>
      </c>
      <c r="F559" s="14">
        <v>3</v>
      </c>
      <c r="G559" s="15"/>
      <c r="H559" s="14"/>
      <c r="I559" s="16"/>
    </row>
    <row r="560" spans="1:9" ht="20.6" x14ac:dyDescent="0.4">
      <c r="A560" s="17"/>
      <c r="B560" s="9"/>
      <c r="C560" s="14"/>
      <c r="D560" s="14"/>
      <c r="E560" s="15" t="s">
        <v>503</v>
      </c>
      <c r="F560" s="14">
        <v>4</v>
      </c>
      <c r="G560" s="15"/>
      <c r="H560" s="14"/>
      <c r="I560" s="16"/>
    </row>
    <row r="561" spans="1:9" ht="61.75" x14ac:dyDescent="0.4">
      <c r="A561" s="17"/>
      <c r="B561" s="9"/>
      <c r="C561" s="14"/>
      <c r="D561" s="14"/>
      <c r="E561" s="15" t="s">
        <v>504</v>
      </c>
      <c r="F561" s="14">
        <v>5</v>
      </c>
      <c r="G561" s="15"/>
      <c r="H561" s="14"/>
      <c r="I561" s="16"/>
    </row>
    <row r="562" spans="1:9" ht="61.75" x14ac:dyDescent="0.4">
      <c r="A562" s="17"/>
      <c r="B562" s="9"/>
      <c r="C562" s="14"/>
      <c r="D562" s="14"/>
      <c r="E562" s="15" t="s">
        <v>505</v>
      </c>
      <c r="F562" s="14">
        <v>6</v>
      </c>
      <c r="G562" s="15"/>
      <c r="H562" s="14"/>
      <c r="I562" s="16"/>
    </row>
    <row r="563" spans="1:9" ht="20.6" x14ac:dyDescent="0.4">
      <c r="A563" s="17"/>
      <c r="B563" s="9"/>
      <c r="C563" s="14"/>
      <c r="D563" s="14"/>
      <c r="E563" s="15" t="s">
        <v>506</v>
      </c>
      <c r="F563" s="14">
        <v>7</v>
      </c>
      <c r="G563" s="15"/>
      <c r="H563" s="14"/>
      <c r="I563" s="16"/>
    </row>
    <row r="564" spans="1:9" ht="20.6" x14ac:dyDescent="0.4">
      <c r="A564" s="17"/>
      <c r="B564" s="9"/>
      <c r="C564" s="14"/>
      <c r="D564" s="14"/>
      <c r="E564" s="15" t="s">
        <v>507</v>
      </c>
      <c r="F564" s="14">
        <v>8</v>
      </c>
      <c r="G564" s="15"/>
      <c r="H564" s="14"/>
      <c r="I564" s="16"/>
    </row>
    <row r="565" spans="1:9" ht="20.6" x14ac:dyDescent="0.4">
      <c r="A565" s="17"/>
      <c r="B565" s="9"/>
      <c r="C565" s="14"/>
      <c r="D565" s="14"/>
      <c r="E565" s="15" t="s">
        <v>508</v>
      </c>
      <c r="F565" s="14">
        <v>9</v>
      </c>
      <c r="G565" s="15"/>
      <c r="H565" s="14"/>
      <c r="I565" s="16"/>
    </row>
    <row r="566" spans="1:9" ht="41.15" x14ac:dyDescent="0.4">
      <c r="A566" s="17"/>
      <c r="B566" s="9"/>
      <c r="C566" s="14"/>
      <c r="D566" s="14"/>
      <c r="E566" s="15" t="s">
        <v>509</v>
      </c>
      <c r="F566" s="14">
        <v>10</v>
      </c>
      <c r="G566" s="15"/>
      <c r="H566" s="14"/>
      <c r="I566" s="16"/>
    </row>
    <row r="567" spans="1:9" ht="20.6" x14ac:dyDescent="0.4">
      <c r="A567" s="17"/>
      <c r="B567" s="9"/>
      <c r="C567" s="14"/>
      <c r="D567" s="14"/>
      <c r="E567" s="15" t="s">
        <v>510</v>
      </c>
      <c r="F567" s="14">
        <v>777</v>
      </c>
      <c r="G567" s="15"/>
      <c r="H567" s="14"/>
      <c r="I567" s="16"/>
    </row>
    <row r="568" spans="1:9" ht="82.3" x14ac:dyDescent="0.4">
      <c r="A568" s="17" t="s">
        <v>511</v>
      </c>
      <c r="B568" s="9" t="s">
        <v>299</v>
      </c>
      <c r="C568" s="14" t="s">
        <v>24</v>
      </c>
      <c r="D568" s="14" t="s">
        <v>513</v>
      </c>
      <c r="E568" s="15" t="s">
        <v>6</v>
      </c>
      <c r="F568" s="14">
        <v>1</v>
      </c>
      <c r="G568" s="15"/>
      <c r="H568" s="14" t="s">
        <v>123</v>
      </c>
      <c r="I568" s="16" t="s">
        <v>543</v>
      </c>
    </row>
    <row r="569" spans="1:9" ht="20.6" x14ac:dyDescent="0.4">
      <c r="A569" s="17"/>
      <c r="B569" s="9"/>
      <c r="C569" s="14"/>
      <c r="D569" s="14"/>
      <c r="E569" s="15" t="s">
        <v>7</v>
      </c>
      <c r="F569" s="14">
        <v>0</v>
      </c>
      <c r="G569" s="15"/>
      <c r="H569" s="14"/>
      <c r="I569" s="16"/>
    </row>
    <row r="570" spans="1:9" ht="20.6" x14ac:dyDescent="0.4">
      <c r="A570" s="17"/>
      <c r="B570" s="9"/>
      <c r="C570" s="14"/>
      <c r="D570" s="14"/>
      <c r="E570" s="15" t="s">
        <v>208</v>
      </c>
      <c r="F570" s="14">
        <v>777</v>
      </c>
      <c r="G570" s="15"/>
      <c r="H570" s="14"/>
      <c r="I570" s="16"/>
    </row>
    <row r="571" spans="1:9" ht="20.6" x14ac:dyDescent="0.4">
      <c r="A571" s="17"/>
      <c r="B571" s="9"/>
      <c r="C571" s="14"/>
      <c r="D571" s="14"/>
      <c r="E571" s="15" t="s">
        <v>207</v>
      </c>
      <c r="F571" s="14">
        <v>888</v>
      </c>
      <c r="G571" s="15"/>
      <c r="H571" s="14"/>
      <c r="I571" s="16"/>
    </row>
    <row r="572" spans="1:9" ht="82.3" x14ac:dyDescent="0.4">
      <c r="A572" s="17" t="s">
        <v>512</v>
      </c>
      <c r="B572" s="9" t="s">
        <v>299</v>
      </c>
      <c r="C572" s="14" t="s">
        <v>24</v>
      </c>
      <c r="D572" s="14" t="s">
        <v>514</v>
      </c>
      <c r="E572" s="14" t="s">
        <v>515</v>
      </c>
      <c r="F572" s="14">
        <v>1</v>
      </c>
      <c r="G572" s="15"/>
      <c r="H572" s="14" t="s">
        <v>123</v>
      </c>
      <c r="I572" s="16" t="s">
        <v>543</v>
      </c>
    </row>
    <row r="573" spans="1:9" ht="20.6" x14ac:dyDescent="0.4">
      <c r="A573" s="17"/>
      <c r="B573" s="9"/>
      <c r="C573" s="14"/>
      <c r="D573" s="14"/>
      <c r="E573" s="15" t="s">
        <v>516</v>
      </c>
      <c r="F573" s="14">
        <v>2</v>
      </c>
      <c r="G573" s="15"/>
      <c r="H573" s="14"/>
      <c r="I573" s="16"/>
    </row>
    <row r="574" spans="1:9" ht="20.6" x14ac:dyDescent="0.4">
      <c r="A574" s="17"/>
      <c r="B574" s="9"/>
      <c r="C574" s="14"/>
      <c r="D574" s="14"/>
      <c r="E574" s="15" t="s">
        <v>517</v>
      </c>
      <c r="F574" s="14">
        <v>3</v>
      </c>
      <c r="G574" s="15"/>
      <c r="H574" s="14"/>
      <c r="I574" s="16"/>
    </row>
    <row r="575" spans="1:9" ht="20.6" x14ac:dyDescent="0.4">
      <c r="A575" s="17"/>
      <c r="B575" s="9"/>
      <c r="C575" s="14"/>
      <c r="D575" s="14"/>
      <c r="E575" s="15" t="s">
        <v>518</v>
      </c>
      <c r="F575" s="14">
        <v>4</v>
      </c>
      <c r="G575" s="15"/>
      <c r="H575" s="14"/>
      <c r="I575" s="16"/>
    </row>
    <row r="576" spans="1:9" ht="20.6" x14ac:dyDescent="0.4">
      <c r="A576" s="17"/>
      <c r="B576" s="9"/>
      <c r="C576" s="14"/>
      <c r="D576" s="14"/>
      <c r="E576" s="15" t="s">
        <v>519</v>
      </c>
      <c r="F576" s="14">
        <v>5</v>
      </c>
      <c r="G576" s="15"/>
      <c r="H576" s="14"/>
      <c r="I576" s="16"/>
    </row>
    <row r="577" spans="1:9" ht="21" thickBot="1" x14ac:dyDescent="0.45">
      <c r="A577" s="23"/>
      <c r="B577" s="24"/>
      <c r="C577" s="25"/>
      <c r="D577" s="25"/>
      <c r="E577" s="26" t="s">
        <v>520</v>
      </c>
      <c r="F577" s="25">
        <v>6</v>
      </c>
      <c r="G577" s="26"/>
      <c r="H577" s="25"/>
      <c r="I577" s="27"/>
    </row>
  </sheetData>
  <conditionalFormatting sqref="A128 A202 A214 A73:A90 A118 A114 A143 A148 A172 A168 A188 A192 A222 A227:A251 A253 A269">
    <cfRule type="expression" dxfId="917" priority="1777" stopIfTrue="1">
      <formula>OR(#REF!="audio audit", #REF!="text audit", #REF!="speed violations count", #REF!="speed violations list", #REF!="speed violations audit")</formula>
    </cfRule>
  </conditionalFormatting>
  <conditionalFormatting sqref="A128 A202 A214 A73:A90 A118 A114 A143 A148 A172 A168 A188 A192 A222 A227:A251 A253 A269">
    <cfRule type="expression" dxfId="916" priority="1773" stopIfTrue="1">
      <formula>OR(#REF!="calculate", #REF!="calculate_here")</formula>
    </cfRule>
  </conditionalFormatting>
  <conditionalFormatting sqref="A93">
    <cfRule type="expression" dxfId="915" priority="1729" stopIfTrue="1">
      <formula>OR(#REF!="audio audit", #REF!="text audit", #REF!="speed violations count", #REF!="speed violations list", #REF!="speed violations audit")</formula>
    </cfRule>
  </conditionalFormatting>
  <conditionalFormatting sqref="A93">
    <cfRule type="expression" dxfId="914" priority="1725" stopIfTrue="1">
      <formula>OR(#REF!="calculate", #REF!="calculate_here")</formula>
    </cfRule>
  </conditionalFormatting>
  <conditionalFormatting sqref="A106">
    <cfRule type="expression" dxfId="913" priority="1698" stopIfTrue="1">
      <formula>OR(#REF!="audio audit", #REF!="text audit", #REF!="speed violations count", #REF!="speed violations list", #REF!="speed violations audit")</formula>
    </cfRule>
  </conditionalFormatting>
  <conditionalFormatting sqref="A106">
    <cfRule type="expression" dxfId="912" priority="1694" stopIfTrue="1">
      <formula>OR(#REF!="calculate", #REF!="calculate_here")</formula>
    </cfRule>
  </conditionalFormatting>
  <conditionalFormatting sqref="A105">
    <cfRule type="expression" dxfId="911" priority="1667" stopIfTrue="1">
      <formula>OR(#REF!="audio audit", #REF!="text audit", #REF!="speed violations count", #REF!="speed violations list", #REF!="speed violations audit")</formula>
    </cfRule>
  </conditionalFormatting>
  <conditionalFormatting sqref="A105">
    <cfRule type="expression" dxfId="910" priority="1663" stopIfTrue="1">
      <formula>OR(#REF!="calculate", #REF!="calculate_here")</formula>
    </cfRule>
  </conditionalFormatting>
  <conditionalFormatting sqref="A113">
    <cfRule type="expression" dxfId="909" priority="1636" stopIfTrue="1">
      <formula>OR(#REF!="audio audit", #REF!="text audit", #REF!="speed violations count", #REF!="speed violations list", #REF!="speed violations audit")</formula>
    </cfRule>
  </conditionalFormatting>
  <conditionalFormatting sqref="A113">
    <cfRule type="expression" dxfId="908" priority="1632" stopIfTrue="1">
      <formula>OR(#REF!="calculate", #REF!="calculate_here")</formula>
    </cfRule>
  </conditionalFormatting>
  <conditionalFormatting sqref="A202 A214 A73:A90 A93 A105:A106 A113:A114 A118 A127:A137 A188:A189 A140:A186 A192 A222 A227:A251 A253 A269">
    <cfRule type="expression" dxfId="907" priority="1611" stopIfTrue="1">
      <formula>#REF!="begin group"</formula>
    </cfRule>
  </conditionalFormatting>
  <conditionalFormatting sqref="A202 A214 A73:A90 A93 A105:A106 A113:A114 A118 A127:A137 A188:A189 A140:A186 A192 A222 A227:A251 A253 A269">
    <cfRule type="expression" dxfId="906" priority="1610" stopIfTrue="1">
      <formula>#REF!="begin repeat"</formula>
    </cfRule>
  </conditionalFormatting>
  <conditionalFormatting sqref="A202 A214 A73:A90 A93 A105:A106 A113:A114 A118 A127:A137 A188:A189 A140:A186 A192 A222 A227:A251 A253 A269">
    <cfRule type="expression" dxfId="905" priority="1609" stopIfTrue="1">
      <formula>#REF!="text"</formula>
    </cfRule>
  </conditionalFormatting>
  <conditionalFormatting sqref="A202 A214 A73:A90 A93 A105:A106 A113:A114 A118 A127:A137 A188:A189 A140:A186 A192 A222 A227:A251 A253 A269">
    <cfRule type="expression" dxfId="904" priority="1608" stopIfTrue="1">
      <formula>#REF!="integer"</formula>
    </cfRule>
  </conditionalFormatting>
  <conditionalFormatting sqref="A202 A214 A73:A90 A93 A105:A106 A113:A114 A118 A127:A137 A188:A189 A140:A186 A192 A222 A227:A251 A253 A269">
    <cfRule type="expression" dxfId="903" priority="1607" stopIfTrue="1">
      <formula>#REF!="decimal"</formula>
    </cfRule>
  </conditionalFormatting>
  <conditionalFormatting sqref="A202 A214 A73:A90 A93 A105:A106 A113:A114 A118 A127:A137 A188:A189 A140:A186 A192 A222 A227:A251 A253 A269">
    <cfRule type="expression" dxfId="902" priority="1606" stopIfTrue="1">
      <formula>OR(AND(LEFT(#REF!, 16)="select_multiple ", LEN(#REF!)&gt;16, NOT(ISNUMBER(SEARCH(" ", #REF!, 17)))), AND(LEFT(#REF!, 11)="select_one ", LEN(#REF!)&gt;11, NOT(ISNUMBER(SEARCH(" ", #REF!, 12)))))</formula>
    </cfRule>
  </conditionalFormatting>
  <conditionalFormatting sqref="A127 A129:A137 A140:A142 A144:A147 A149:A167 A173:A186 A169:A171 A189">
    <cfRule type="expression" dxfId="901" priority="1605" stopIfTrue="1">
      <formula>OR(#REF!="audio audit", #REF!="text audit", #REF!="speed violations count", #REF!="speed violations list", #REF!="speed violations audit")</formula>
    </cfRule>
  </conditionalFormatting>
  <conditionalFormatting sqref="A202 A214 A73:A90 A93 A105:A106 A113:A114 A118 A127:A137 A188:A189 A140:A186 A192 A222 A227:A251 A253 A269">
    <cfRule type="expression" dxfId="900" priority="1602" stopIfTrue="1">
      <formula>#REF!="note"</formula>
    </cfRule>
    <cfRule type="expression" dxfId="899" priority="1603" stopIfTrue="1">
      <formula>#REF!="barcode"</formula>
    </cfRule>
    <cfRule type="expression" dxfId="898" priority="1604" stopIfTrue="1">
      <formula>#REF!="geopoint"</formula>
    </cfRule>
  </conditionalFormatting>
  <conditionalFormatting sqref="A127 A129:A137 A140:A142 A144:A147 A149:A167 A173:A186 A169:A171 A189">
    <cfRule type="expression" dxfId="897" priority="1601" stopIfTrue="1">
      <formula>OR(#REF!="calculate", #REF!="calculate_here")</formula>
    </cfRule>
  </conditionalFormatting>
  <conditionalFormatting sqref="A202 A214 A73:A90 A93 A105:A106 A113:A114 A118 A127:A137 A188:A189 A140:A186 A192 A222 A227:A251 A253 A269">
    <cfRule type="expression" dxfId="896" priority="1600" stopIfTrue="1">
      <formula>OR(#REF!="date", #REF!="datetime")</formula>
    </cfRule>
  </conditionalFormatting>
  <conditionalFormatting sqref="A202 A214 A73:A90 A93 A105:A106 A113:A114 A118 A127:A137 A188:A189 A140:A186 A192 A222 A227:A251 A253 A269">
    <cfRule type="expression" dxfId="895" priority="1599" stopIfTrue="1">
      <formula>#REF!="image"</formula>
    </cfRule>
  </conditionalFormatting>
  <conditionalFormatting sqref="A202 A214 A73:A90 A93 A105:A106 A113:A114 A118 A127:A137 A188:A189 A140:A186 A192 A222 A227:A251 A253 A269">
    <cfRule type="expression" dxfId="894" priority="1598" stopIfTrue="1">
      <formula>OR(#REF!="audio", #REF!="video")</formula>
    </cfRule>
  </conditionalFormatting>
  <conditionalFormatting sqref="A202 A214 A73:A90 A93 A105:A106 A113:A114 A118 A127:A137 A188:A189 A140:A186 A192 A222 A227:A251 A253 A269">
    <cfRule type="expression" dxfId="893" priority="1581" stopIfTrue="1">
      <formula>OR(#REF!="audio", #REF!="video")</formula>
    </cfRule>
    <cfRule type="expression" dxfId="892" priority="1582" stopIfTrue="1">
      <formula>#REF!="image"</formula>
    </cfRule>
    <cfRule type="expression" dxfId="891" priority="1583" stopIfTrue="1">
      <formula>OR(#REF!="date", #REF!="datetime")</formula>
    </cfRule>
    <cfRule type="expression" dxfId="890" priority="1584" stopIfTrue="1">
      <formula>OR(#REF!="calculate", #REF!="calculate_here")</formula>
    </cfRule>
    <cfRule type="expression" dxfId="889" priority="1585" stopIfTrue="1">
      <formula>#REF!="note"</formula>
    </cfRule>
    <cfRule type="expression" dxfId="888" priority="1586" stopIfTrue="1">
      <formula>#REF!="barcode"</formula>
    </cfRule>
    <cfRule type="expression" dxfId="887" priority="1587" stopIfTrue="1">
      <formula>#REF!="geopoint"</formula>
    </cfRule>
    <cfRule type="expression" dxfId="886" priority="1588" stopIfTrue="1">
      <formula>OR(#REF!="audio audit", #REF!="text audit", #REF!="speed violations count", #REF!="speed violations list", #REF!="speed violations audit")</formula>
    </cfRule>
    <cfRule type="expression" dxfId="885" priority="1589" stopIfTrue="1">
      <formula>OR(#REF!="username", #REF!="phonenumber", #REF!="start", #REF!="end", #REF!="deviceid", #REF!="subscriberid", #REF!="simserial", #REF!="caseid")</formula>
    </cfRule>
    <cfRule type="expression" dxfId="884" priority="1590" stopIfTrue="1">
      <formula>OR(AND(LEFT(#REF!, 16)="select_multiple ", LEN(#REF!)&gt;16, NOT(ISNUMBER(SEARCH(" ", #REF!, 17)))), AND(LEFT(#REF!, 11)="select_one ", LEN(#REF!)&gt;11, NOT(ISNUMBER(SEARCH(" ", #REF!, 12)))))</formula>
    </cfRule>
    <cfRule type="expression" dxfId="883" priority="1591" stopIfTrue="1">
      <formula>#REF!="decimal"</formula>
    </cfRule>
    <cfRule type="expression" dxfId="882" priority="1592" stopIfTrue="1">
      <formula>#REF!="integer"</formula>
    </cfRule>
    <cfRule type="expression" dxfId="881" priority="1593" stopIfTrue="1">
      <formula>#REF!="text"</formula>
    </cfRule>
    <cfRule type="expression" dxfId="880" priority="1594" stopIfTrue="1">
      <formula>#REF!="end repeat"</formula>
    </cfRule>
    <cfRule type="expression" dxfId="879" priority="1595" stopIfTrue="1">
      <formula>#REF!="begin repeat"</formula>
    </cfRule>
    <cfRule type="expression" dxfId="878" priority="1596" stopIfTrue="1">
      <formula>#REF!="end group"</formula>
    </cfRule>
    <cfRule type="expression" dxfId="877" priority="1597" stopIfTrue="1">
      <formula>#REF!="begin group"</formula>
    </cfRule>
  </conditionalFormatting>
  <conditionalFormatting sqref="A191">
    <cfRule type="expression" dxfId="876" priority="1550" stopIfTrue="1">
      <formula>#REF!="begin group"</formula>
    </cfRule>
  </conditionalFormatting>
  <conditionalFormatting sqref="A191">
    <cfRule type="expression" dxfId="875" priority="1549" stopIfTrue="1">
      <formula>#REF!="begin repeat"</formula>
    </cfRule>
  </conditionalFormatting>
  <conditionalFormatting sqref="A191">
    <cfRule type="expression" dxfId="874" priority="1548" stopIfTrue="1">
      <formula>#REF!="text"</formula>
    </cfRule>
  </conditionalFormatting>
  <conditionalFormatting sqref="A191">
    <cfRule type="expression" dxfId="873" priority="1547" stopIfTrue="1">
      <formula>#REF!="integer"</formula>
    </cfRule>
  </conditionalFormatting>
  <conditionalFormatting sqref="A191">
    <cfRule type="expression" dxfId="872" priority="1546" stopIfTrue="1">
      <formula>#REF!="decimal"</formula>
    </cfRule>
  </conditionalFormatting>
  <conditionalFormatting sqref="A191">
    <cfRule type="expression" dxfId="871" priority="1545" stopIfTrue="1">
      <formula>OR(AND(LEFT(#REF!, 16)="select_multiple ", LEN(#REF!)&gt;16, NOT(ISNUMBER(SEARCH(" ", #REF!, 17)))), AND(LEFT(#REF!, 11)="select_one ", LEN(#REF!)&gt;11, NOT(ISNUMBER(SEARCH(" ", #REF!, 12)))))</formula>
    </cfRule>
  </conditionalFormatting>
  <conditionalFormatting sqref="A191">
    <cfRule type="expression" dxfId="870" priority="1544" stopIfTrue="1">
      <formula>OR(#REF!="audio audit", #REF!="text audit", #REF!="speed violations count", #REF!="speed violations list", #REF!="speed violations audit")</formula>
    </cfRule>
  </conditionalFormatting>
  <conditionalFormatting sqref="A191">
    <cfRule type="expression" dxfId="869" priority="1541" stopIfTrue="1">
      <formula>#REF!="note"</formula>
    </cfRule>
    <cfRule type="expression" dxfId="868" priority="1542" stopIfTrue="1">
      <formula>#REF!="barcode"</formula>
    </cfRule>
    <cfRule type="expression" dxfId="867" priority="1543" stopIfTrue="1">
      <formula>#REF!="geopoint"</formula>
    </cfRule>
  </conditionalFormatting>
  <conditionalFormatting sqref="A191">
    <cfRule type="expression" dxfId="866" priority="1540" stopIfTrue="1">
      <formula>OR(#REF!="calculate", #REF!="calculate_here")</formula>
    </cfRule>
  </conditionalFormatting>
  <conditionalFormatting sqref="A191">
    <cfRule type="expression" dxfId="865" priority="1539" stopIfTrue="1">
      <formula>OR(#REF!="date", #REF!="datetime")</formula>
    </cfRule>
  </conditionalFormatting>
  <conditionalFormatting sqref="A191">
    <cfRule type="expression" dxfId="864" priority="1538" stopIfTrue="1">
      <formula>#REF!="image"</formula>
    </cfRule>
  </conditionalFormatting>
  <conditionalFormatting sqref="A191">
    <cfRule type="expression" dxfId="863" priority="1537" stopIfTrue="1">
      <formula>OR(#REF!="audio", #REF!="video")</formula>
    </cfRule>
  </conditionalFormatting>
  <conditionalFormatting sqref="A191">
    <cfRule type="expression" dxfId="862" priority="1520" stopIfTrue="1">
      <formula>OR(#REF!="audio", #REF!="video")</formula>
    </cfRule>
    <cfRule type="expression" dxfId="861" priority="1521" stopIfTrue="1">
      <formula>#REF!="image"</formula>
    </cfRule>
    <cfRule type="expression" dxfId="860" priority="1522" stopIfTrue="1">
      <formula>OR(#REF!="date", #REF!="datetime")</formula>
    </cfRule>
    <cfRule type="expression" dxfId="859" priority="1523" stopIfTrue="1">
      <formula>OR(#REF!="calculate", #REF!="calculate_here")</formula>
    </cfRule>
    <cfRule type="expression" dxfId="858" priority="1524" stopIfTrue="1">
      <formula>#REF!="note"</formula>
    </cfRule>
    <cfRule type="expression" dxfId="857" priority="1525" stopIfTrue="1">
      <formula>#REF!="barcode"</formula>
    </cfRule>
    <cfRule type="expression" dxfId="856" priority="1526" stopIfTrue="1">
      <formula>#REF!="geopoint"</formula>
    </cfRule>
    <cfRule type="expression" dxfId="855" priority="1527" stopIfTrue="1">
      <formula>OR(#REF!="audio audit", #REF!="text audit", #REF!="speed violations count", #REF!="speed violations list", #REF!="speed violations audit")</formula>
    </cfRule>
    <cfRule type="expression" dxfId="854" priority="1528" stopIfTrue="1">
      <formula>OR(#REF!="username", #REF!="phonenumber", #REF!="start", #REF!="end", #REF!="deviceid", #REF!="subscriberid", #REF!="simserial", #REF!="caseid")</formula>
    </cfRule>
    <cfRule type="expression" dxfId="853" priority="1529" stopIfTrue="1">
      <formula>OR(AND(LEFT(#REF!, 16)="select_multiple ", LEN(#REF!)&gt;16, NOT(ISNUMBER(SEARCH(" ", #REF!, 17)))), AND(LEFT(#REF!, 11)="select_one ", LEN(#REF!)&gt;11, NOT(ISNUMBER(SEARCH(" ", #REF!, 12)))))</formula>
    </cfRule>
    <cfRule type="expression" dxfId="852" priority="1530" stopIfTrue="1">
      <formula>#REF!="decimal"</formula>
    </cfRule>
    <cfRule type="expression" dxfId="851" priority="1531" stopIfTrue="1">
      <formula>#REF!="integer"</formula>
    </cfRule>
    <cfRule type="expression" dxfId="850" priority="1532" stopIfTrue="1">
      <formula>#REF!="text"</formula>
    </cfRule>
    <cfRule type="expression" dxfId="849" priority="1533" stopIfTrue="1">
      <formula>#REF!="end repeat"</formula>
    </cfRule>
    <cfRule type="expression" dxfId="848" priority="1534" stopIfTrue="1">
      <formula>#REF!="begin repeat"</formula>
    </cfRule>
    <cfRule type="expression" dxfId="847" priority="1535" stopIfTrue="1">
      <formula>#REF!="end group"</formula>
    </cfRule>
    <cfRule type="expression" dxfId="846" priority="1536" stopIfTrue="1">
      <formula>#REF!="begin group"</formula>
    </cfRule>
  </conditionalFormatting>
  <conditionalFormatting sqref="A187">
    <cfRule type="expression" dxfId="845" priority="1489" stopIfTrue="1">
      <formula>#REF!="begin group"</formula>
    </cfRule>
  </conditionalFormatting>
  <conditionalFormatting sqref="A187">
    <cfRule type="expression" dxfId="844" priority="1488" stopIfTrue="1">
      <formula>#REF!="begin repeat"</formula>
    </cfRule>
  </conditionalFormatting>
  <conditionalFormatting sqref="A187">
    <cfRule type="expression" dxfId="843" priority="1487" stopIfTrue="1">
      <formula>#REF!="text"</formula>
    </cfRule>
  </conditionalFormatting>
  <conditionalFormatting sqref="A187">
    <cfRule type="expression" dxfId="842" priority="1486" stopIfTrue="1">
      <formula>#REF!="integer"</formula>
    </cfRule>
  </conditionalFormatting>
  <conditionalFormatting sqref="A187">
    <cfRule type="expression" dxfId="841" priority="1485" stopIfTrue="1">
      <formula>#REF!="decimal"</formula>
    </cfRule>
  </conditionalFormatting>
  <conditionalFormatting sqref="A187">
    <cfRule type="expression" dxfId="840" priority="1484" stopIfTrue="1">
      <formula>OR(AND(LEFT(#REF!, 16)="select_multiple ", LEN(#REF!)&gt;16, NOT(ISNUMBER(SEARCH(" ", #REF!, 17)))), AND(LEFT(#REF!, 11)="select_one ", LEN(#REF!)&gt;11, NOT(ISNUMBER(SEARCH(" ", #REF!, 12)))))</formula>
    </cfRule>
  </conditionalFormatting>
  <conditionalFormatting sqref="A187">
    <cfRule type="expression" dxfId="839" priority="1483" stopIfTrue="1">
      <formula>OR(#REF!="audio audit", #REF!="text audit", #REF!="speed violations count", #REF!="speed violations list", #REF!="speed violations audit")</formula>
    </cfRule>
  </conditionalFormatting>
  <conditionalFormatting sqref="A187">
    <cfRule type="expression" dxfId="838" priority="1480" stopIfTrue="1">
      <formula>#REF!="note"</formula>
    </cfRule>
    <cfRule type="expression" dxfId="837" priority="1481" stopIfTrue="1">
      <formula>#REF!="barcode"</formula>
    </cfRule>
    <cfRule type="expression" dxfId="836" priority="1482" stopIfTrue="1">
      <formula>#REF!="geopoint"</formula>
    </cfRule>
  </conditionalFormatting>
  <conditionalFormatting sqref="A187">
    <cfRule type="expression" dxfId="835" priority="1479" stopIfTrue="1">
      <formula>OR(#REF!="calculate", #REF!="calculate_here")</formula>
    </cfRule>
  </conditionalFormatting>
  <conditionalFormatting sqref="A187">
    <cfRule type="expression" dxfId="834" priority="1478" stopIfTrue="1">
      <formula>OR(#REF!="date", #REF!="datetime")</formula>
    </cfRule>
  </conditionalFormatting>
  <conditionalFormatting sqref="A187">
    <cfRule type="expression" dxfId="833" priority="1477" stopIfTrue="1">
      <formula>#REF!="image"</formula>
    </cfRule>
  </conditionalFormatting>
  <conditionalFormatting sqref="A187">
    <cfRule type="expression" dxfId="832" priority="1476" stopIfTrue="1">
      <formula>OR(#REF!="audio", #REF!="video")</formula>
    </cfRule>
  </conditionalFormatting>
  <conditionalFormatting sqref="A187">
    <cfRule type="expression" dxfId="831" priority="1459" stopIfTrue="1">
      <formula>OR(#REF!="audio", #REF!="video")</formula>
    </cfRule>
    <cfRule type="expression" dxfId="830" priority="1460" stopIfTrue="1">
      <formula>#REF!="image"</formula>
    </cfRule>
    <cfRule type="expression" dxfId="829" priority="1461" stopIfTrue="1">
      <formula>OR(#REF!="date", #REF!="datetime")</formula>
    </cfRule>
    <cfRule type="expression" dxfId="828" priority="1462" stopIfTrue="1">
      <formula>OR(#REF!="calculate", #REF!="calculate_here")</formula>
    </cfRule>
    <cfRule type="expression" dxfId="827" priority="1463" stopIfTrue="1">
      <formula>#REF!="note"</formula>
    </cfRule>
    <cfRule type="expression" dxfId="826" priority="1464" stopIfTrue="1">
      <formula>#REF!="barcode"</formula>
    </cfRule>
    <cfRule type="expression" dxfId="825" priority="1465" stopIfTrue="1">
      <formula>#REF!="geopoint"</formula>
    </cfRule>
    <cfRule type="expression" dxfId="824" priority="1466" stopIfTrue="1">
      <formula>OR(#REF!="audio audit", #REF!="text audit", #REF!="speed violations count", #REF!="speed violations list", #REF!="speed violations audit")</formula>
    </cfRule>
    <cfRule type="expression" dxfId="823" priority="1467" stopIfTrue="1">
      <formula>OR(#REF!="username", #REF!="phonenumber", #REF!="start", #REF!="end", #REF!="deviceid", #REF!="subscriberid", #REF!="simserial", #REF!="caseid")</formula>
    </cfRule>
    <cfRule type="expression" dxfId="822" priority="1468" stopIfTrue="1">
      <formula>OR(AND(LEFT(#REF!, 16)="select_multiple ", LEN(#REF!)&gt;16, NOT(ISNUMBER(SEARCH(" ", #REF!, 17)))), AND(LEFT(#REF!, 11)="select_one ", LEN(#REF!)&gt;11, NOT(ISNUMBER(SEARCH(" ", #REF!, 12)))))</formula>
    </cfRule>
    <cfRule type="expression" dxfId="821" priority="1469" stopIfTrue="1">
      <formula>#REF!="decimal"</formula>
    </cfRule>
    <cfRule type="expression" dxfId="820" priority="1470" stopIfTrue="1">
      <formula>#REF!="integer"</formula>
    </cfRule>
    <cfRule type="expression" dxfId="819" priority="1471" stopIfTrue="1">
      <formula>#REF!="text"</formula>
    </cfRule>
    <cfRule type="expression" dxfId="818" priority="1472" stopIfTrue="1">
      <formula>#REF!="end repeat"</formula>
    </cfRule>
    <cfRule type="expression" dxfId="817" priority="1473" stopIfTrue="1">
      <formula>#REF!="begin repeat"</formula>
    </cfRule>
    <cfRule type="expression" dxfId="816" priority="1474" stopIfTrue="1">
      <formula>#REF!="end group"</formula>
    </cfRule>
    <cfRule type="expression" dxfId="815" priority="1475" stopIfTrue="1">
      <formula>#REF!="begin group"</formula>
    </cfRule>
  </conditionalFormatting>
  <conditionalFormatting sqref="A201">
    <cfRule type="expression" dxfId="814" priority="1428" stopIfTrue="1">
      <formula>#REF!="begin group"</formula>
    </cfRule>
  </conditionalFormatting>
  <conditionalFormatting sqref="A201">
    <cfRule type="expression" dxfId="813" priority="1427" stopIfTrue="1">
      <formula>#REF!="begin repeat"</formula>
    </cfRule>
  </conditionalFormatting>
  <conditionalFormatting sqref="A201">
    <cfRule type="expression" dxfId="812" priority="1426" stopIfTrue="1">
      <formula>#REF!="text"</formula>
    </cfRule>
  </conditionalFormatting>
  <conditionalFormatting sqref="A201">
    <cfRule type="expression" dxfId="811" priority="1425" stopIfTrue="1">
      <formula>#REF!="integer"</formula>
    </cfRule>
  </conditionalFormatting>
  <conditionalFormatting sqref="A201">
    <cfRule type="expression" dxfId="810" priority="1424" stopIfTrue="1">
      <formula>#REF!="decimal"</formula>
    </cfRule>
  </conditionalFormatting>
  <conditionalFormatting sqref="A201">
    <cfRule type="expression" dxfId="809" priority="1423" stopIfTrue="1">
      <formula>OR(AND(LEFT(#REF!, 16)="select_multiple ", LEN(#REF!)&gt;16, NOT(ISNUMBER(SEARCH(" ", #REF!, 17)))), AND(LEFT(#REF!, 11)="select_one ", LEN(#REF!)&gt;11, NOT(ISNUMBER(SEARCH(" ", #REF!, 12)))))</formula>
    </cfRule>
  </conditionalFormatting>
  <conditionalFormatting sqref="A201">
    <cfRule type="expression" dxfId="808" priority="1422" stopIfTrue="1">
      <formula>OR(#REF!="audio audit", #REF!="text audit", #REF!="speed violations count", #REF!="speed violations list", #REF!="speed violations audit")</formula>
    </cfRule>
  </conditionalFormatting>
  <conditionalFormatting sqref="A201">
    <cfRule type="expression" dxfId="807" priority="1419" stopIfTrue="1">
      <formula>#REF!="note"</formula>
    </cfRule>
    <cfRule type="expression" dxfId="806" priority="1420" stopIfTrue="1">
      <formula>#REF!="barcode"</formula>
    </cfRule>
    <cfRule type="expression" dxfId="805" priority="1421" stopIfTrue="1">
      <formula>#REF!="geopoint"</formula>
    </cfRule>
  </conditionalFormatting>
  <conditionalFormatting sqref="A201">
    <cfRule type="expression" dxfId="804" priority="1418" stopIfTrue="1">
      <formula>OR(#REF!="calculate", #REF!="calculate_here")</formula>
    </cfRule>
  </conditionalFormatting>
  <conditionalFormatting sqref="A201">
    <cfRule type="expression" dxfId="803" priority="1417" stopIfTrue="1">
      <formula>OR(#REF!="date", #REF!="datetime")</formula>
    </cfRule>
  </conditionalFormatting>
  <conditionalFormatting sqref="A201">
    <cfRule type="expression" dxfId="802" priority="1416" stopIfTrue="1">
      <formula>#REF!="image"</formula>
    </cfRule>
  </conditionalFormatting>
  <conditionalFormatting sqref="A201">
    <cfRule type="expression" dxfId="801" priority="1415" stopIfTrue="1">
      <formula>OR(#REF!="audio", #REF!="video")</formula>
    </cfRule>
  </conditionalFormatting>
  <conditionalFormatting sqref="A201">
    <cfRule type="expression" dxfId="800" priority="1398" stopIfTrue="1">
      <formula>OR(#REF!="audio", #REF!="video")</formula>
    </cfRule>
    <cfRule type="expression" dxfId="799" priority="1399" stopIfTrue="1">
      <formula>#REF!="image"</formula>
    </cfRule>
    <cfRule type="expression" dxfId="798" priority="1400" stopIfTrue="1">
      <formula>OR(#REF!="date", #REF!="datetime")</formula>
    </cfRule>
    <cfRule type="expression" dxfId="797" priority="1401" stopIfTrue="1">
      <formula>OR(#REF!="calculate", #REF!="calculate_here")</formula>
    </cfRule>
    <cfRule type="expression" dxfId="796" priority="1402" stopIfTrue="1">
      <formula>#REF!="note"</formula>
    </cfRule>
    <cfRule type="expression" dxfId="795" priority="1403" stopIfTrue="1">
      <formula>#REF!="barcode"</formula>
    </cfRule>
    <cfRule type="expression" dxfId="794" priority="1404" stopIfTrue="1">
      <formula>#REF!="geopoint"</formula>
    </cfRule>
    <cfRule type="expression" dxfId="793" priority="1405" stopIfTrue="1">
      <formula>OR(#REF!="audio audit", #REF!="text audit", #REF!="speed violations count", #REF!="speed violations list", #REF!="speed violations audit")</formula>
    </cfRule>
    <cfRule type="expression" dxfId="792" priority="1406" stopIfTrue="1">
      <formula>OR(#REF!="username", #REF!="phonenumber", #REF!="start", #REF!="end", #REF!="deviceid", #REF!="subscriberid", #REF!="simserial", #REF!="caseid")</formula>
    </cfRule>
    <cfRule type="expression" dxfId="791" priority="1407" stopIfTrue="1">
      <formula>OR(AND(LEFT(#REF!, 16)="select_multiple ", LEN(#REF!)&gt;16, NOT(ISNUMBER(SEARCH(" ", #REF!, 17)))), AND(LEFT(#REF!, 11)="select_one ", LEN(#REF!)&gt;11, NOT(ISNUMBER(SEARCH(" ", #REF!, 12)))))</formula>
    </cfRule>
    <cfRule type="expression" dxfId="790" priority="1408" stopIfTrue="1">
      <formula>#REF!="decimal"</formula>
    </cfRule>
    <cfRule type="expression" dxfId="789" priority="1409" stopIfTrue="1">
      <formula>#REF!="integer"</formula>
    </cfRule>
    <cfRule type="expression" dxfId="788" priority="1410" stopIfTrue="1">
      <formula>#REF!="text"</formula>
    </cfRule>
    <cfRule type="expression" dxfId="787" priority="1411" stopIfTrue="1">
      <formula>#REF!="end repeat"</formula>
    </cfRule>
    <cfRule type="expression" dxfId="786" priority="1412" stopIfTrue="1">
      <formula>#REF!="begin repeat"</formula>
    </cfRule>
    <cfRule type="expression" dxfId="785" priority="1413" stopIfTrue="1">
      <formula>#REF!="end group"</formula>
    </cfRule>
    <cfRule type="expression" dxfId="784" priority="1414" stopIfTrue="1">
      <formula>#REF!="begin group"</formula>
    </cfRule>
  </conditionalFormatting>
  <conditionalFormatting sqref="A213">
    <cfRule type="expression" dxfId="783" priority="1367" stopIfTrue="1">
      <formula>#REF!="begin group"</formula>
    </cfRule>
  </conditionalFormatting>
  <conditionalFormatting sqref="A213">
    <cfRule type="expression" dxfId="782" priority="1366" stopIfTrue="1">
      <formula>#REF!="begin repeat"</formula>
    </cfRule>
  </conditionalFormatting>
  <conditionalFormatting sqref="A213">
    <cfRule type="expression" dxfId="781" priority="1365" stopIfTrue="1">
      <formula>#REF!="text"</formula>
    </cfRule>
  </conditionalFormatting>
  <conditionalFormatting sqref="A213">
    <cfRule type="expression" dxfId="780" priority="1364" stopIfTrue="1">
      <formula>#REF!="integer"</formula>
    </cfRule>
  </conditionalFormatting>
  <conditionalFormatting sqref="A213">
    <cfRule type="expression" dxfId="779" priority="1363" stopIfTrue="1">
      <formula>#REF!="decimal"</formula>
    </cfRule>
  </conditionalFormatting>
  <conditionalFormatting sqref="A213">
    <cfRule type="expression" dxfId="778" priority="1362" stopIfTrue="1">
      <formula>OR(AND(LEFT(#REF!, 16)="select_multiple ", LEN(#REF!)&gt;16, NOT(ISNUMBER(SEARCH(" ", #REF!, 17)))), AND(LEFT(#REF!, 11)="select_one ", LEN(#REF!)&gt;11, NOT(ISNUMBER(SEARCH(" ", #REF!, 12)))))</formula>
    </cfRule>
  </conditionalFormatting>
  <conditionalFormatting sqref="A213">
    <cfRule type="expression" dxfId="777" priority="1361" stopIfTrue="1">
      <formula>OR(#REF!="audio audit", #REF!="text audit", #REF!="speed violations count", #REF!="speed violations list", #REF!="speed violations audit")</formula>
    </cfRule>
  </conditionalFormatting>
  <conditionalFormatting sqref="A213">
    <cfRule type="expression" dxfId="776" priority="1358" stopIfTrue="1">
      <formula>#REF!="note"</formula>
    </cfRule>
    <cfRule type="expression" dxfId="775" priority="1359" stopIfTrue="1">
      <formula>#REF!="barcode"</formula>
    </cfRule>
    <cfRule type="expression" dxfId="774" priority="1360" stopIfTrue="1">
      <formula>#REF!="geopoint"</formula>
    </cfRule>
  </conditionalFormatting>
  <conditionalFormatting sqref="A213">
    <cfRule type="expression" dxfId="773" priority="1357" stopIfTrue="1">
      <formula>OR(#REF!="calculate", #REF!="calculate_here")</formula>
    </cfRule>
  </conditionalFormatting>
  <conditionalFormatting sqref="A213">
    <cfRule type="expression" dxfId="772" priority="1356" stopIfTrue="1">
      <formula>OR(#REF!="date", #REF!="datetime")</formula>
    </cfRule>
  </conditionalFormatting>
  <conditionalFormatting sqref="A213">
    <cfRule type="expression" dxfId="771" priority="1355" stopIfTrue="1">
      <formula>#REF!="image"</formula>
    </cfRule>
  </conditionalFormatting>
  <conditionalFormatting sqref="A213">
    <cfRule type="expression" dxfId="770" priority="1354" stopIfTrue="1">
      <formula>OR(#REF!="audio", #REF!="video")</formula>
    </cfRule>
  </conditionalFormatting>
  <conditionalFormatting sqref="A213">
    <cfRule type="expression" dxfId="769" priority="1337" stopIfTrue="1">
      <formula>OR(#REF!="audio", #REF!="video")</formula>
    </cfRule>
    <cfRule type="expression" dxfId="768" priority="1338" stopIfTrue="1">
      <formula>#REF!="image"</formula>
    </cfRule>
    <cfRule type="expression" dxfId="767" priority="1339" stopIfTrue="1">
      <formula>OR(#REF!="date", #REF!="datetime")</formula>
    </cfRule>
    <cfRule type="expression" dxfId="766" priority="1340" stopIfTrue="1">
      <formula>OR(#REF!="calculate", #REF!="calculate_here")</formula>
    </cfRule>
    <cfRule type="expression" dxfId="765" priority="1341" stopIfTrue="1">
      <formula>#REF!="note"</formula>
    </cfRule>
    <cfRule type="expression" dxfId="764" priority="1342" stopIfTrue="1">
      <formula>#REF!="barcode"</formula>
    </cfRule>
    <cfRule type="expression" dxfId="763" priority="1343" stopIfTrue="1">
      <formula>#REF!="geopoint"</formula>
    </cfRule>
    <cfRule type="expression" dxfId="762" priority="1344" stopIfTrue="1">
      <formula>OR(#REF!="audio audit", #REF!="text audit", #REF!="speed violations count", #REF!="speed violations list", #REF!="speed violations audit")</formula>
    </cfRule>
    <cfRule type="expression" dxfId="761" priority="1345" stopIfTrue="1">
      <formula>OR(#REF!="username", #REF!="phonenumber", #REF!="start", #REF!="end", #REF!="deviceid", #REF!="subscriberid", #REF!="simserial", #REF!="caseid")</formula>
    </cfRule>
    <cfRule type="expression" dxfId="760" priority="1346" stopIfTrue="1">
      <formula>OR(AND(LEFT(#REF!, 16)="select_multiple ", LEN(#REF!)&gt;16, NOT(ISNUMBER(SEARCH(" ", #REF!, 17)))), AND(LEFT(#REF!, 11)="select_one ", LEN(#REF!)&gt;11, NOT(ISNUMBER(SEARCH(" ", #REF!, 12)))))</formula>
    </cfRule>
    <cfRule type="expression" dxfId="759" priority="1347" stopIfTrue="1">
      <formula>#REF!="decimal"</formula>
    </cfRule>
    <cfRule type="expression" dxfId="758" priority="1348" stopIfTrue="1">
      <formula>#REF!="integer"</formula>
    </cfRule>
    <cfRule type="expression" dxfId="757" priority="1349" stopIfTrue="1">
      <formula>#REF!="text"</formula>
    </cfRule>
    <cfRule type="expression" dxfId="756" priority="1350" stopIfTrue="1">
      <formula>#REF!="end repeat"</formula>
    </cfRule>
    <cfRule type="expression" dxfId="755" priority="1351" stopIfTrue="1">
      <formula>#REF!="begin repeat"</formula>
    </cfRule>
    <cfRule type="expression" dxfId="754" priority="1352" stopIfTrue="1">
      <formula>#REF!="end group"</formula>
    </cfRule>
    <cfRule type="expression" dxfId="753" priority="1353" stopIfTrue="1">
      <formula>#REF!="begin group"</formula>
    </cfRule>
  </conditionalFormatting>
  <conditionalFormatting sqref="A221">
    <cfRule type="expression" dxfId="752" priority="1306" stopIfTrue="1">
      <formula>#REF!="begin group"</formula>
    </cfRule>
  </conditionalFormatting>
  <conditionalFormatting sqref="A221">
    <cfRule type="expression" dxfId="751" priority="1305" stopIfTrue="1">
      <formula>#REF!="begin repeat"</formula>
    </cfRule>
  </conditionalFormatting>
  <conditionalFormatting sqref="A221">
    <cfRule type="expression" dxfId="750" priority="1304" stopIfTrue="1">
      <formula>#REF!="text"</formula>
    </cfRule>
  </conditionalFormatting>
  <conditionalFormatting sqref="A221">
    <cfRule type="expression" dxfId="749" priority="1303" stopIfTrue="1">
      <formula>#REF!="integer"</formula>
    </cfRule>
  </conditionalFormatting>
  <conditionalFormatting sqref="A221">
    <cfRule type="expression" dxfId="748" priority="1302" stopIfTrue="1">
      <formula>#REF!="decimal"</formula>
    </cfRule>
  </conditionalFormatting>
  <conditionalFormatting sqref="A221">
    <cfRule type="expression" dxfId="747" priority="1301" stopIfTrue="1">
      <formula>OR(AND(LEFT(#REF!, 16)="select_multiple ", LEN(#REF!)&gt;16, NOT(ISNUMBER(SEARCH(" ", #REF!, 17)))), AND(LEFT(#REF!, 11)="select_one ", LEN(#REF!)&gt;11, NOT(ISNUMBER(SEARCH(" ", #REF!, 12)))))</formula>
    </cfRule>
  </conditionalFormatting>
  <conditionalFormatting sqref="A221">
    <cfRule type="expression" dxfId="746" priority="1300" stopIfTrue="1">
      <formula>OR(#REF!="audio audit", #REF!="text audit", #REF!="speed violations count", #REF!="speed violations list", #REF!="speed violations audit")</formula>
    </cfRule>
  </conditionalFormatting>
  <conditionalFormatting sqref="A221">
    <cfRule type="expression" dxfId="745" priority="1297" stopIfTrue="1">
      <formula>#REF!="note"</formula>
    </cfRule>
    <cfRule type="expression" dxfId="744" priority="1298" stopIfTrue="1">
      <formula>#REF!="barcode"</formula>
    </cfRule>
    <cfRule type="expression" dxfId="743" priority="1299" stopIfTrue="1">
      <formula>#REF!="geopoint"</formula>
    </cfRule>
  </conditionalFormatting>
  <conditionalFormatting sqref="A221">
    <cfRule type="expression" dxfId="742" priority="1296" stopIfTrue="1">
      <formula>OR(#REF!="calculate", #REF!="calculate_here")</formula>
    </cfRule>
  </conditionalFormatting>
  <conditionalFormatting sqref="A221">
    <cfRule type="expression" dxfId="741" priority="1295" stopIfTrue="1">
      <formula>OR(#REF!="date", #REF!="datetime")</formula>
    </cfRule>
  </conditionalFormatting>
  <conditionalFormatting sqref="A221">
    <cfRule type="expression" dxfId="740" priority="1294" stopIfTrue="1">
      <formula>#REF!="image"</formula>
    </cfRule>
  </conditionalFormatting>
  <conditionalFormatting sqref="A221">
    <cfRule type="expression" dxfId="739" priority="1293" stopIfTrue="1">
      <formula>OR(#REF!="audio", #REF!="video")</formula>
    </cfRule>
  </conditionalFormatting>
  <conditionalFormatting sqref="A221">
    <cfRule type="expression" dxfId="738" priority="1276" stopIfTrue="1">
      <formula>OR(#REF!="audio", #REF!="video")</formula>
    </cfRule>
    <cfRule type="expression" dxfId="737" priority="1277" stopIfTrue="1">
      <formula>#REF!="image"</formula>
    </cfRule>
    <cfRule type="expression" dxfId="736" priority="1278" stopIfTrue="1">
      <formula>OR(#REF!="date", #REF!="datetime")</formula>
    </cfRule>
    <cfRule type="expression" dxfId="735" priority="1279" stopIfTrue="1">
      <formula>OR(#REF!="calculate", #REF!="calculate_here")</formula>
    </cfRule>
    <cfRule type="expression" dxfId="734" priority="1280" stopIfTrue="1">
      <formula>#REF!="note"</formula>
    </cfRule>
    <cfRule type="expression" dxfId="733" priority="1281" stopIfTrue="1">
      <formula>#REF!="barcode"</formula>
    </cfRule>
    <cfRule type="expression" dxfId="732" priority="1282" stopIfTrue="1">
      <formula>#REF!="geopoint"</formula>
    </cfRule>
    <cfRule type="expression" dxfId="731" priority="1283" stopIfTrue="1">
      <formula>OR(#REF!="audio audit", #REF!="text audit", #REF!="speed violations count", #REF!="speed violations list", #REF!="speed violations audit")</formula>
    </cfRule>
    <cfRule type="expression" dxfId="730" priority="1284" stopIfTrue="1">
      <formula>OR(#REF!="username", #REF!="phonenumber", #REF!="start", #REF!="end", #REF!="deviceid", #REF!="subscriberid", #REF!="simserial", #REF!="caseid")</formula>
    </cfRule>
    <cfRule type="expression" dxfId="729" priority="1285" stopIfTrue="1">
      <formula>OR(AND(LEFT(#REF!, 16)="select_multiple ", LEN(#REF!)&gt;16, NOT(ISNUMBER(SEARCH(" ", #REF!, 17)))), AND(LEFT(#REF!, 11)="select_one ", LEN(#REF!)&gt;11, NOT(ISNUMBER(SEARCH(" ", #REF!, 12)))))</formula>
    </cfRule>
    <cfRule type="expression" dxfId="728" priority="1286" stopIfTrue="1">
      <formula>#REF!="decimal"</formula>
    </cfRule>
    <cfRule type="expression" dxfId="727" priority="1287" stopIfTrue="1">
      <formula>#REF!="integer"</formula>
    </cfRule>
    <cfRule type="expression" dxfId="726" priority="1288" stopIfTrue="1">
      <formula>#REF!="text"</formula>
    </cfRule>
    <cfRule type="expression" dxfId="725" priority="1289" stopIfTrue="1">
      <formula>#REF!="end repeat"</formula>
    </cfRule>
    <cfRule type="expression" dxfId="724" priority="1290" stopIfTrue="1">
      <formula>#REF!="begin repeat"</formula>
    </cfRule>
    <cfRule type="expression" dxfId="723" priority="1291" stopIfTrue="1">
      <formula>#REF!="end group"</formula>
    </cfRule>
    <cfRule type="expression" dxfId="722" priority="1292" stopIfTrue="1">
      <formula>#REF!="begin group"</formula>
    </cfRule>
  </conditionalFormatting>
  <conditionalFormatting sqref="H73:H90 D73:D90 D93 H93 H105:H106 D105:D106 D113:D114 H113:H114 D118 H118 D128 H128 D143 H143 D148 H148:H155 D187:D188 H187:H188 H169:H172 D168:D172 D192 H192 D201:D202 D213:D214 D221:D222 D227:D251 H253 D253 H269 D269 H245:H249 H251 H201:H202 H213:H214 H221:H222 H227:H231 H233:H243 H157:H163 H165:H167">
    <cfRule type="expression" dxfId="721" priority="1245" stopIfTrue="1">
      <formula>$A73="begin group"</formula>
    </cfRule>
  </conditionalFormatting>
  <conditionalFormatting sqref="H73:H90 D73:D90 D93 H93 H105:H106 D105:D106 D113:D114 H113:H114 D118 H118 D128 H128 D143 H143 D148 H148:H155 D187:D188 H187:H188 H169:H172 D168:D172 D192 H192 D201:D202 D213:D214 D221:D222 D227:D251 H253 D253 H269 D269 H245:H249 H251 H201:H202 H213:H214 H221:H222 H227:H231 H233:H243 H157:H163 H165:H167">
    <cfRule type="expression" dxfId="720" priority="1244" stopIfTrue="1">
      <formula>$A73="begin repeat"</formula>
    </cfRule>
  </conditionalFormatting>
  <conditionalFormatting sqref="D73:D90 D93 D105:D106 D113:D114 D118 D128 D143 D148 D187:D188 D168:D172 D192 D201:D202 D213:D214 D221:D222 D227:D251 D253 D269">
    <cfRule type="expression" dxfId="719" priority="1243" stopIfTrue="1">
      <formula>$A73="text"</formula>
    </cfRule>
  </conditionalFormatting>
  <conditionalFormatting sqref="D73:D90 D93 D105:D106 D113:D114 D118 D128 D143 D148 D187:D188 D168:D172 D192 D201:D202 D213:D214 D221:D222 D227:D251 D253 D269">
    <cfRule type="expression" dxfId="718" priority="1242" stopIfTrue="1">
      <formula>$A73="integer"</formula>
    </cfRule>
  </conditionalFormatting>
  <conditionalFormatting sqref="D73:D90 D93 D105:D106 D113:D114 D118 D128 D143 D148 D187:D188 D168:D172 D192 D201:D202 D213:D214 D221:D222 D227:D251 D253 D269">
    <cfRule type="expression" dxfId="717" priority="1241" stopIfTrue="1">
      <formula>$A73="decimal"</formula>
    </cfRule>
  </conditionalFormatting>
  <conditionalFormatting sqref="D73:D90 D93 D105:D106 D113:D114 D118 D128 D143 D148 D187:D188 D168:D172 D192 D201:D202 D213:D214 D221:D222 D227:D251 D253 D269">
    <cfRule type="expression" dxfId="716" priority="1240" stopIfTrue="1">
      <formula>OR(AND(LEFT($A73, 16)="select_multiple ", LEN($A73)&gt;16, NOT(ISNUMBER(SEARCH(" ", $A73, 17)))), AND(LEFT($A73, 11)="select_one ", LEN($A73)&gt;11, NOT(ISNUMBER(SEARCH(" ", $A73, 12)))))</formula>
    </cfRule>
  </conditionalFormatting>
  <conditionalFormatting sqref="D73:D90 D93 D105:D106 D113:D114 D118 D128 D143 D148 D187:D188 D168:D172 D192 D201:D202 D213:D214 D221:D222 D227:D251 D253 D269">
    <cfRule type="expression" dxfId="715" priority="1237" stopIfTrue="1">
      <formula>$A73="note"</formula>
    </cfRule>
    <cfRule type="expression" dxfId="714" priority="1238" stopIfTrue="1">
      <formula>$A73="barcode"</formula>
    </cfRule>
    <cfRule type="expression" dxfId="713" priority="1239" stopIfTrue="1">
      <formula>$A73="geopoint"</formula>
    </cfRule>
  </conditionalFormatting>
  <conditionalFormatting sqref="D73:D90 D93 D105:D106 D113:D114 D118 D128 D143 D148 D187:D188 D168:D172 D192 D201:D202 D213:D214 D221:D222 D227:D251 D253 D269">
    <cfRule type="expression" dxfId="712" priority="1236" stopIfTrue="1">
      <formula>OR($A73="date", $A73="datetime")</formula>
    </cfRule>
  </conditionalFormatting>
  <conditionalFormatting sqref="D73:D90 D93 D105:D106 D113:D114 D118 D128 D143 D148 D187:D188 D168:D172 D192 D201:D202 D213:D214 D221:D222 D227:D251 D253 D269">
    <cfRule type="expression" dxfId="711" priority="1235" stopIfTrue="1">
      <formula>$A73="image"</formula>
    </cfRule>
  </conditionalFormatting>
  <conditionalFormatting sqref="D73:D90 D93 D105:D106 D113:D114 D118 D128 D143 D148 D187:D188 D168:D172 D192 D201:D202 D213:D214 D221:D222 D227:D251 D253 D269">
    <cfRule type="expression" dxfId="710" priority="1234" stopIfTrue="1">
      <formula>OR($A73="audio", $A73="video")</formula>
    </cfRule>
  </conditionalFormatting>
  <conditionalFormatting sqref="D73:D90 D93 D106 C105:D105 D114 C113:D113 D118 D128 D143 D148 D168 C172:D172 D188 C187 C169:C171 C192:D192 D202 C201:C202 D214 C213 D222 C221 D227:D251 D253 D269">
    <cfRule type="expression" dxfId="709" priority="1217" stopIfTrue="1">
      <formula>OR($A73="audio", $A73="video")</formula>
    </cfRule>
    <cfRule type="expression" dxfId="708" priority="1218" stopIfTrue="1">
      <formula>$A73="image"</formula>
    </cfRule>
    <cfRule type="expression" dxfId="707" priority="1219" stopIfTrue="1">
      <formula>OR($A73="date", $A73="datetime")</formula>
    </cfRule>
    <cfRule type="expression" dxfId="706" priority="1220" stopIfTrue="1">
      <formula>OR($A73="calculate", $A73="calculate_here")</formula>
    </cfRule>
    <cfRule type="expression" dxfId="705" priority="1221" stopIfTrue="1">
      <formula>$A73="note"</formula>
    </cfRule>
    <cfRule type="expression" dxfId="704" priority="1222" stopIfTrue="1">
      <formula>$A73="barcode"</formula>
    </cfRule>
    <cfRule type="expression" dxfId="703" priority="1223" stopIfTrue="1">
      <formula>$A73="geopoint"</formula>
    </cfRule>
    <cfRule type="expression" dxfId="702" priority="1224" stopIfTrue="1">
      <formula>OR($A73="audio audit", $A73="text audit", $A73="speed violations count", $A73="speed violations list", $A73="speed violations audit")</formula>
    </cfRule>
    <cfRule type="expression" dxfId="701" priority="1225" stopIfTrue="1">
      <formula>OR($A73="username", $A73="phonenumber", $A73="start", $A73="end", $A73="deviceid", $A73="subscriberid", $A73="simserial", $A73="caseid")</formula>
    </cfRule>
    <cfRule type="expression" dxfId="700" priority="1226" stopIfTrue="1">
      <formula>OR(AND(LEFT($A73, 16)="select_multiple ", LEN($A73)&gt;16, NOT(ISNUMBER(SEARCH(" ", $A73, 17)))), AND(LEFT($A73, 11)="select_one ", LEN($A73)&gt;11, NOT(ISNUMBER(SEARCH(" ", $A73, 12)))))</formula>
    </cfRule>
    <cfRule type="expression" dxfId="699" priority="1227" stopIfTrue="1">
      <formula>$A73="decimal"</formula>
    </cfRule>
    <cfRule type="expression" dxfId="698" priority="1228" stopIfTrue="1">
      <formula>$A73="integer"</formula>
    </cfRule>
    <cfRule type="expression" dxfId="697" priority="1229" stopIfTrue="1">
      <formula>$A73="text"</formula>
    </cfRule>
    <cfRule type="expression" dxfId="696" priority="1230" stopIfTrue="1">
      <formula>$A73="end repeat"</formula>
    </cfRule>
    <cfRule type="expression" dxfId="695" priority="1231" stopIfTrue="1">
      <formula>$A73="begin repeat"</formula>
    </cfRule>
    <cfRule type="expression" dxfId="694" priority="1232" stopIfTrue="1">
      <formula>$A73="end group"</formula>
    </cfRule>
    <cfRule type="expression" dxfId="693" priority="1233" stopIfTrue="1">
      <formula>$A73="begin group"</formula>
    </cfRule>
  </conditionalFormatting>
  <conditionalFormatting sqref="D127 D129:D137 D140:D142 D144:D147 D149:D167 D173:D186 D189">
    <cfRule type="expression" dxfId="692" priority="1082" stopIfTrue="1">
      <formula>$A127="begin group"</formula>
    </cfRule>
  </conditionalFormatting>
  <conditionalFormatting sqref="D127 D129:D137 D140:D142 D144:D147 D149:D167 D173:D186 D189">
    <cfRule type="expression" dxfId="691" priority="1079" stopIfTrue="1">
      <formula>$A127="begin repeat"</formula>
    </cfRule>
  </conditionalFormatting>
  <conditionalFormatting sqref="D127 D129:D137 D140:D142 D144:D147 D149:D167 D173:D186 D189">
    <cfRule type="expression" dxfId="690" priority="1076" stopIfTrue="1">
      <formula>$A127="text"</formula>
    </cfRule>
  </conditionalFormatting>
  <conditionalFormatting sqref="D127 D129:D137 D140:D142 D144:D147 D149:D167 D173:D186 D189">
    <cfRule type="expression" dxfId="689" priority="1074" stopIfTrue="1">
      <formula>$A127="integer"</formula>
    </cfRule>
  </conditionalFormatting>
  <conditionalFormatting sqref="D127 D129:D137 D140:D142 D144:D147 D149:D167 D173:D186 D189">
    <cfRule type="expression" dxfId="688" priority="1072" stopIfTrue="1">
      <formula>$A127="decimal"</formula>
    </cfRule>
  </conditionalFormatting>
  <conditionalFormatting sqref="D127 D129:D137 D140:D142 D144:D147 D149:D167 D173:D186 D189">
    <cfRule type="expression" dxfId="687" priority="1070" stopIfTrue="1">
      <formula>OR(AND(LEFT($A127, 16)="select_multiple ", LEN($A127)&gt;16, NOT(ISNUMBER(SEARCH(" ", $A127, 17)))), AND(LEFT($A127, 11)="select_one ", LEN($A127)&gt;11, NOT(ISNUMBER(SEARCH(" ", $A127, 12)))))</formula>
    </cfRule>
  </conditionalFormatting>
  <conditionalFormatting sqref="D127 D129:D137 D140:D142 D144:D147 D149:D167 D173:D186 D189">
    <cfRule type="expression" dxfId="686" priority="1062" stopIfTrue="1">
      <formula>$A127="note"</formula>
    </cfRule>
    <cfRule type="expression" dxfId="685" priority="1064" stopIfTrue="1">
      <formula>$A127="barcode"</formula>
    </cfRule>
    <cfRule type="expression" dxfId="684" priority="1066" stopIfTrue="1">
      <formula>$A127="geopoint"</formula>
    </cfRule>
  </conditionalFormatting>
  <conditionalFormatting sqref="D127 D129:D137 D140:D142 D144:D147 D149:D167 D173:D186 D189">
    <cfRule type="expression" dxfId="683" priority="1059" stopIfTrue="1">
      <formula>OR($A127="date", $A127="datetime")</formula>
    </cfRule>
  </conditionalFormatting>
  <conditionalFormatting sqref="D127 D129:D137 D140:D142 D144:D147 D149:D167 D173:D186 D189">
    <cfRule type="expression" dxfId="682" priority="1057" stopIfTrue="1">
      <formula>$A127="image"</formula>
    </cfRule>
  </conditionalFormatting>
  <conditionalFormatting sqref="D127 D129:D137 D140:D142 D144:D147 D149:D167 D173:D186 D189">
    <cfRule type="expression" dxfId="681" priority="1055" stopIfTrue="1">
      <formula>OR($A127="audio", $A127="video")</formula>
    </cfRule>
  </conditionalFormatting>
  <conditionalFormatting sqref="D127 H73:H90 H93 H105:H106 H113:H114 H118 D129:D137 H128 D140:D142 D144:D147 H143 D149:D167 H148:H155 D189 D173:D187 H187:H188 D169:D171 H169:H172 H192 D201 D213 D221 H253 H269 H245:H249 H251 H201:H202 H213:H214 H221:H222 H227:H231 H233:H243 H157:H163 H165:H167">
    <cfRule type="expression" dxfId="680" priority="1054" stopIfTrue="1">
      <formula>$A73="comments"</formula>
    </cfRule>
    <cfRule type="expression" dxfId="679" priority="1056" stopIfTrue="1">
      <formula>OR($A73="audio", $A73="video")</formula>
    </cfRule>
    <cfRule type="expression" dxfId="678" priority="1058" stopIfTrue="1">
      <formula>$A73="image"</formula>
    </cfRule>
    <cfRule type="expression" dxfId="677" priority="1060" stopIfTrue="1">
      <formula>OR($A73="date", $A73="datetime")</formula>
    </cfRule>
    <cfRule type="expression" dxfId="676" priority="1061" stopIfTrue="1">
      <formula>OR($A73="calculate", $A73="calculate_here")</formula>
    </cfRule>
    <cfRule type="expression" dxfId="675" priority="1063" stopIfTrue="1">
      <formula>$A73="note"</formula>
    </cfRule>
    <cfRule type="expression" dxfId="674" priority="1065" stopIfTrue="1">
      <formula>$A73="barcode"</formula>
    </cfRule>
    <cfRule type="expression" dxfId="673" priority="1067" stopIfTrue="1">
      <formula>$A73="geopoint"</formula>
    </cfRule>
    <cfRule type="expression" dxfId="672" priority="1068" stopIfTrue="1">
      <formula>OR($A73="audio audit", $A73="text audit", $A73="speed violations count", $A73="speed violations list", $A73="speed violations audit")</formula>
    </cfRule>
    <cfRule type="expression" dxfId="671" priority="1069" stopIfTrue="1">
      <formula>OR($A73="username", $A73="phonenumber", $A73="start", $A73="end", $A73="deviceid", $A73="subscriberid", $A73="simserial", $A73="caseid")</formula>
    </cfRule>
    <cfRule type="expression" dxfId="670" priority="1071" stopIfTrue="1">
      <formula>OR(AND(LEFT($A73, 16)="select_multiple ", LEN($A73)&gt;16, NOT(ISNUMBER(SEARCH(" ", $A73, 17)))), AND(LEFT($A73, 11)="select_one ", LEN($A73)&gt;11, NOT(ISNUMBER(SEARCH(" ", $A73, 12)))))</formula>
    </cfRule>
    <cfRule type="expression" dxfId="669" priority="1073" stopIfTrue="1">
      <formula>$A73="decimal"</formula>
    </cfRule>
    <cfRule type="expression" dxfId="668" priority="1075" stopIfTrue="1">
      <formula>$A73="integer"</formula>
    </cfRule>
    <cfRule type="expression" dxfId="667" priority="1077" stopIfTrue="1">
      <formula>$A73="text"</formula>
    </cfRule>
    <cfRule type="expression" dxfId="666" priority="1078" stopIfTrue="1">
      <formula>$A73="end repeat"</formula>
    </cfRule>
    <cfRule type="expression" dxfId="665" priority="1080" stopIfTrue="1">
      <formula>$A73="begin repeat"</formula>
    </cfRule>
    <cfRule type="expression" dxfId="664" priority="1081" stopIfTrue="1">
      <formula>$A73="end group"</formula>
    </cfRule>
    <cfRule type="expression" dxfId="663" priority="1083" stopIfTrue="1">
      <formula>$A73="begin group"</formula>
    </cfRule>
  </conditionalFormatting>
  <conditionalFormatting sqref="D191">
    <cfRule type="expression" dxfId="662" priority="1052" stopIfTrue="1">
      <formula>$A191="begin group"</formula>
    </cfRule>
  </conditionalFormatting>
  <conditionalFormatting sqref="D191">
    <cfRule type="expression" dxfId="661" priority="1049" stopIfTrue="1">
      <formula>$A191="begin repeat"</formula>
    </cfRule>
  </conditionalFormatting>
  <conditionalFormatting sqref="D191">
    <cfRule type="expression" dxfId="660" priority="1046" stopIfTrue="1">
      <formula>$A191="text"</formula>
    </cfRule>
  </conditionalFormatting>
  <conditionalFormatting sqref="D191">
    <cfRule type="expression" dxfId="659" priority="1044" stopIfTrue="1">
      <formula>$A191="integer"</formula>
    </cfRule>
  </conditionalFormatting>
  <conditionalFormatting sqref="D191">
    <cfRule type="expression" dxfId="658" priority="1042" stopIfTrue="1">
      <formula>$A191="decimal"</formula>
    </cfRule>
  </conditionalFormatting>
  <conditionalFormatting sqref="D191">
    <cfRule type="expression" dxfId="657" priority="1040" stopIfTrue="1">
      <formula>OR(AND(LEFT($A191, 16)="select_multiple ", LEN($A191)&gt;16, NOT(ISNUMBER(SEARCH(" ", $A191, 17)))), AND(LEFT($A191, 11)="select_one ", LEN($A191)&gt;11, NOT(ISNUMBER(SEARCH(" ", $A191, 12)))))</formula>
    </cfRule>
  </conditionalFormatting>
  <conditionalFormatting sqref="D191">
    <cfRule type="expression" dxfId="656" priority="1032" stopIfTrue="1">
      <formula>$A191="note"</formula>
    </cfRule>
    <cfRule type="expression" dxfId="655" priority="1034" stopIfTrue="1">
      <formula>$A191="barcode"</formula>
    </cfRule>
    <cfRule type="expression" dxfId="654" priority="1036" stopIfTrue="1">
      <formula>$A191="geopoint"</formula>
    </cfRule>
  </conditionalFormatting>
  <conditionalFormatting sqref="D191">
    <cfRule type="expression" dxfId="653" priority="1029" stopIfTrue="1">
      <formula>OR($A191="date", $A191="datetime")</formula>
    </cfRule>
  </conditionalFormatting>
  <conditionalFormatting sqref="D191">
    <cfRule type="expression" dxfId="652" priority="1027" stopIfTrue="1">
      <formula>$A191="image"</formula>
    </cfRule>
  </conditionalFormatting>
  <conditionalFormatting sqref="D191">
    <cfRule type="expression" dxfId="651" priority="1025" stopIfTrue="1">
      <formula>OR($A191="audio", $A191="video")</formula>
    </cfRule>
  </conditionalFormatting>
  <conditionalFormatting sqref="D191">
    <cfRule type="expression" dxfId="650" priority="1024" stopIfTrue="1">
      <formula>$A191="comments"</formula>
    </cfRule>
    <cfRule type="expression" dxfId="649" priority="1026" stopIfTrue="1">
      <formula>OR($A191="audio", $A191="video")</formula>
    </cfRule>
    <cfRule type="expression" dxfId="648" priority="1028" stopIfTrue="1">
      <formula>$A191="image"</formula>
    </cfRule>
    <cfRule type="expression" dxfId="647" priority="1030" stopIfTrue="1">
      <formula>OR($A191="date", $A191="datetime")</formula>
    </cfRule>
    <cfRule type="expression" dxfId="646" priority="1031" stopIfTrue="1">
      <formula>OR($A191="calculate", $A191="calculate_here")</formula>
    </cfRule>
    <cfRule type="expression" dxfId="645" priority="1033" stopIfTrue="1">
      <formula>$A191="note"</formula>
    </cfRule>
    <cfRule type="expression" dxfId="644" priority="1035" stopIfTrue="1">
      <formula>$A191="barcode"</formula>
    </cfRule>
    <cfRule type="expression" dxfId="643" priority="1037" stopIfTrue="1">
      <formula>$A191="geopoint"</formula>
    </cfRule>
    <cfRule type="expression" dxfId="642" priority="1038" stopIfTrue="1">
      <formula>OR($A191="audio audit", $A191="text audit", $A191="speed violations count", $A191="speed violations list", $A191="speed violations audit")</formula>
    </cfRule>
    <cfRule type="expression" dxfId="641" priority="1039" stopIfTrue="1">
      <formula>OR($A191="username", $A191="phonenumber", $A191="start", $A191="end", $A191="deviceid", $A191="subscriberid", $A191="simserial", $A191="caseid")</formula>
    </cfRule>
    <cfRule type="expression" dxfId="640" priority="1041" stopIfTrue="1">
      <formula>OR(AND(LEFT($A191, 16)="select_multiple ", LEN($A191)&gt;16, NOT(ISNUMBER(SEARCH(" ", $A191, 17)))), AND(LEFT($A191, 11)="select_one ", LEN($A191)&gt;11, NOT(ISNUMBER(SEARCH(" ", $A191, 12)))))</formula>
    </cfRule>
    <cfRule type="expression" dxfId="639" priority="1043" stopIfTrue="1">
      <formula>$A191="decimal"</formula>
    </cfRule>
    <cfRule type="expression" dxfId="638" priority="1045" stopIfTrue="1">
      <formula>$A191="integer"</formula>
    </cfRule>
    <cfRule type="expression" dxfId="637" priority="1047" stopIfTrue="1">
      <formula>$A191="text"</formula>
    </cfRule>
    <cfRule type="expression" dxfId="636" priority="1048" stopIfTrue="1">
      <formula>$A191="end repeat"</formula>
    </cfRule>
    <cfRule type="expression" dxfId="635" priority="1050" stopIfTrue="1">
      <formula>$A191="begin repeat"</formula>
    </cfRule>
    <cfRule type="expression" dxfId="634" priority="1051" stopIfTrue="1">
      <formula>$A191="end group"</formula>
    </cfRule>
    <cfRule type="expression" dxfId="633" priority="1053" stopIfTrue="1">
      <formula>$A191="begin group"</formula>
    </cfRule>
  </conditionalFormatting>
  <conditionalFormatting sqref="C127 C129:C137 C140:C142 C144:C147 C149:C155 C173:C186 C189 C157:C167">
    <cfRule type="expression" dxfId="632" priority="785" stopIfTrue="1">
      <formula>OR($A127="audio", $A127="video")</formula>
    </cfRule>
    <cfRule type="expression" dxfId="631" priority="786" stopIfTrue="1">
      <formula>$A127="image"</formula>
    </cfRule>
    <cfRule type="expression" dxfId="630" priority="787" stopIfTrue="1">
      <formula>OR($A127="date", $A127="datetime")</formula>
    </cfRule>
    <cfRule type="expression" dxfId="629" priority="788" stopIfTrue="1">
      <formula>OR($A127="calculate", $A127="calculate_here")</formula>
    </cfRule>
    <cfRule type="expression" dxfId="628" priority="789" stopIfTrue="1">
      <formula>$A127="note"</formula>
    </cfRule>
    <cfRule type="expression" dxfId="627" priority="790" stopIfTrue="1">
      <formula>$A127="barcode"</formula>
    </cfRule>
    <cfRule type="expression" dxfId="626" priority="791" stopIfTrue="1">
      <formula>$A127="geopoint"</formula>
    </cfRule>
    <cfRule type="expression" dxfId="625" priority="792" stopIfTrue="1">
      <formula>OR($A127="audio audit", $A127="text audit", $A127="speed violations count", $A127="speed violations list", $A127="speed violations audit")</formula>
    </cfRule>
    <cfRule type="expression" dxfId="624" priority="793" stopIfTrue="1">
      <formula>OR($A127="username", $A127="phonenumber", $A127="start", $A127="end", $A127="deviceid", $A127="subscriberid", $A127="simserial", $A127="caseid")</formula>
    </cfRule>
    <cfRule type="expression" dxfId="623" priority="794" stopIfTrue="1">
      <formula>OR(AND(LEFT($A127, 16)="select_multiple ", LEN($A127)&gt;16, NOT(ISNUMBER(SEARCH(" ", $A127, 17)))), AND(LEFT($A127, 11)="select_one ", LEN($A127)&gt;11, NOT(ISNUMBER(SEARCH(" ", $A127, 12)))))</formula>
    </cfRule>
    <cfRule type="expression" dxfId="622" priority="795" stopIfTrue="1">
      <formula>$A127="decimal"</formula>
    </cfRule>
    <cfRule type="expression" dxfId="621" priority="796" stopIfTrue="1">
      <formula>$A127="integer"</formula>
    </cfRule>
    <cfRule type="expression" dxfId="620" priority="797" stopIfTrue="1">
      <formula>$A127="text"</formula>
    </cfRule>
    <cfRule type="expression" dxfId="619" priority="798" stopIfTrue="1">
      <formula>$A127="end repeat"</formula>
    </cfRule>
    <cfRule type="expression" dxfId="618" priority="799" stopIfTrue="1">
      <formula>$A127="begin repeat"</formula>
    </cfRule>
    <cfRule type="expression" dxfId="617" priority="800" stopIfTrue="1">
      <formula>$A127="end group"</formula>
    </cfRule>
    <cfRule type="expression" dxfId="616" priority="801" stopIfTrue="1">
      <formula>$A127="begin group"</formula>
    </cfRule>
  </conditionalFormatting>
  <conditionalFormatting sqref="C191">
    <cfRule type="expression" dxfId="615" priority="768" stopIfTrue="1">
      <formula>OR($A191="audio", $A191="video")</formula>
    </cfRule>
    <cfRule type="expression" dxfId="614" priority="769" stopIfTrue="1">
      <formula>$A191="image"</formula>
    </cfRule>
    <cfRule type="expression" dxfId="613" priority="770" stopIfTrue="1">
      <formula>OR($A191="date", $A191="datetime")</formula>
    </cfRule>
    <cfRule type="expression" dxfId="612" priority="771" stopIfTrue="1">
      <formula>OR($A191="calculate", $A191="calculate_here")</formula>
    </cfRule>
    <cfRule type="expression" dxfId="611" priority="772" stopIfTrue="1">
      <formula>$A191="note"</formula>
    </cfRule>
    <cfRule type="expression" dxfId="610" priority="773" stopIfTrue="1">
      <formula>$A191="barcode"</formula>
    </cfRule>
    <cfRule type="expression" dxfId="609" priority="774" stopIfTrue="1">
      <formula>$A191="geopoint"</formula>
    </cfRule>
    <cfRule type="expression" dxfId="608" priority="775" stopIfTrue="1">
      <formula>OR($A191="audio audit", $A191="text audit", $A191="speed violations count", $A191="speed violations list", $A191="speed violations audit")</formula>
    </cfRule>
    <cfRule type="expression" dxfId="607" priority="776" stopIfTrue="1">
      <formula>OR($A191="username", $A191="phonenumber", $A191="start", $A191="end", $A191="deviceid", $A191="subscriberid", $A191="simserial", $A191="caseid")</formula>
    </cfRule>
    <cfRule type="expression" dxfId="606" priority="777" stopIfTrue="1">
      <formula>OR(AND(LEFT($A191, 16)="select_multiple ", LEN($A191)&gt;16, NOT(ISNUMBER(SEARCH(" ", $A191, 17)))), AND(LEFT($A191, 11)="select_one ", LEN($A191)&gt;11, NOT(ISNUMBER(SEARCH(" ", $A191, 12)))))</formula>
    </cfRule>
    <cfRule type="expression" dxfId="605" priority="778" stopIfTrue="1">
      <formula>$A191="decimal"</formula>
    </cfRule>
    <cfRule type="expression" dxfId="604" priority="779" stopIfTrue="1">
      <formula>$A191="integer"</formula>
    </cfRule>
    <cfRule type="expression" dxfId="603" priority="780" stopIfTrue="1">
      <formula>$A191="text"</formula>
    </cfRule>
    <cfRule type="expression" dxfId="602" priority="781" stopIfTrue="1">
      <formula>$A191="end repeat"</formula>
    </cfRule>
    <cfRule type="expression" dxfId="601" priority="782" stopIfTrue="1">
      <formula>$A191="begin repeat"</formula>
    </cfRule>
    <cfRule type="expression" dxfId="600" priority="783" stopIfTrue="1">
      <formula>$A191="end group"</formula>
    </cfRule>
    <cfRule type="expression" dxfId="599" priority="784" stopIfTrue="1">
      <formula>$A191="begin group"</formula>
    </cfRule>
  </conditionalFormatting>
  <conditionalFormatting sqref="H127 H129:H137 H140:H142 H144:H147 H173:H186 H189">
    <cfRule type="expression" dxfId="598" priority="658" stopIfTrue="1">
      <formula>$A127="begin group"</formula>
    </cfRule>
  </conditionalFormatting>
  <conditionalFormatting sqref="H127 H129:H137 H140:H142 H144:H147 H173:H186 H189">
    <cfRule type="expression" dxfId="597" priority="655" stopIfTrue="1">
      <formula>$A127="begin repeat"</formula>
    </cfRule>
  </conditionalFormatting>
  <conditionalFormatting sqref="H127 H129:H137 H140:H142 H144:H147 H173:H186 H189">
    <cfRule type="expression" dxfId="596" priority="640" stopIfTrue="1">
      <formula>$A127="comments"</formula>
    </cfRule>
    <cfRule type="expression" dxfId="595" priority="641" stopIfTrue="1">
      <formula>OR($A127="audio", $A127="video")</formula>
    </cfRule>
    <cfRule type="expression" dxfId="594" priority="642" stopIfTrue="1">
      <formula>$A127="image"</formula>
    </cfRule>
    <cfRule type="expression" dxfId="593" priority="643" stopIfTrue="1">
      <formula>OR($A127="date", $A127="datetime")</formula>
    </cfRule>
    <cfRule type="expression" dxfId="592" priority="644" stopIfTrue="1">
      <formula>OR($A127="calculate", $A127="calculate_here")</formula>
    </cfRule>
    <cfRule type="expression" dxfId="591" priority="645" stopIfTrue="1">
      <formula>$A127="note"</formula>
    </cfRule>
    <cfRule type="expression" dxfId="590" priority="646" stopIfTrue="1">
      <formula>$A127="barcode"</formula>
    </cfRule>
    <cfRule type="expression" dxfId="589" priority="647" stopIfTrue="1">
      <formula>$A127="geopoint"</formula>
    </cfRule>
    <cfRule type="expression" dxfId="588" priority="648" stopIfTrue="1">
      <formula>OR($A127="audio audit", $A127="text audit", $A127="speed violations count", $A127="speed violations list", $A127="speed violations audit")</formula>
    </cfRule>
    <cfRule type="expression" dxfId="587" priority="649" stopIfTrue="1">
      <formula>OR($A127="username", $A127="phonenumber", $A127="start", $A127="end", $A127="deviceid", $A127="subscriberid", $A127="simserial", $A127="caseid")</formula>
    </cfRule>
    <cfRule type="expression" dxfId="586" priority="650" stopIfTrue="1">
      <formula>OR(AND(LEFT($A127, 16)="select_multiple ", LEN($A127)&gt;16, NOT(ISNUMBER(SEARCH(" ", $A127, 17)))), AND(LEFT($A127, 11)="select_one ", LEN($A127)&gt;11, NOT(ISNUMBER(SEARCH(" ", $A127, 12)))))</formula>
    </cfRule>
    <cfRule type="expression" dxfId="585" priority="651" stopIfTrue="1">
      <formula>$A127="decimal"</formula>
    </cfRule>
    <cfRule type="expression" dxfId="584" priority="652" stopIfTrue="1">
      <formula>$A127="integer"</formula>
    </cfRule>
    <cfRule type="expression" dxfId="583" priority="653" stopIfTrue="1">
      <formula>$A127="text"</formula>
    </cfRule>
    <cfRule type="expression" dxfId="582" priority="654" stopIfTrue="1">
      <formula>$A127="end repeat"</formula>
    </cfRule>
    <cfRule type="expression" dxfId="581" priority="656" stopIfTrue="1">
      <formula>$A127="begin repeat"</formula>
    </cfRule>
    <cfRule type="expression" dxfId="580" priority="657" stopIfTrue="1">
      <formula>$A127="end group"</formula>
    </cfRule>
    <cfRule type="expression" dxfId="579" priority="659" stopIfTrue="1">
      <formula>$A127="begin group"</formula>
    </cfRule>
  </conditionalFormatting>
  <conditionalFormatting sqref="H191">
    <cfRule type="expression" dxfId="578" priority="638" stopIfTrue="1">
      <formula>$A191="begin group"</formula>
    </cfRule>
  </conditionalFormatting>
  <conditionalFormatting sqref="H191">
    <cfRule type="expression" dxfId="577" priority="635" stopIfTrue="1">
      <formula>$A191="begin repeat"</formula>
    </cfRule>
  </conditionalFormatting>
  <conditionalFormatting sqref="H191">
    <cfRule type="expression" dxfId="576" priority="620" stopIfTrue="1">
      <formula>$A191="comments"</formula>
    </cfRule>
    <cfRule type="expression" dxfId="575" priority="621" stopIfTrue="1">
      <formula>OR($A191="audio", $A191="video")</formula>
    </cfRule>
    <cfRule type="expression" dxfId="574" priority="622" stopIfTrue="1">
      <formula>$A191="image"</formula>
    </cfRule>
    <cfRule type="expression" dxfId="573" priority="623" stopIfTrue="1">
      <formula>OR($A191="date", $A191="datetime")</formula>
    </cfRule>
    <cfRule type="expression" dxfId="572" priority="624" stopIfTrue="1">
      <formula>OR($A191="calculate", $A191="calculate_here")</formula>
    </cfRule>
    <cfRule type="expression" dxfId="571" priority="625" stopIfTrue="1">
      <formula>$A191="note"</formula>
    </cfRule>
    <cfRule type="expression" dxfId="570" priority="626" stopIfTrue="1">
      <formula>$A191="barcode"</formula>
    </cfRule>
    <cfRule type="expression" dxfId="569" priority="627" stopIfTrue="1">
      <formula>$A191="geopoint"</formula>
    </cfRule>
    <cfRule type="expression" dxfId="568" priority="628" stopIfTrue="1">
      <formula>OR($A191="audio audit", $A191="text audit", $A191="speed violations count", $A191="speed violations list", $A191="speed violations audit")</formula>
    </cfRule>
    <cfRule type="expression" dxfId="567" priority="629" stopIfTrue="1">
      <formula>OR($A191="username", $A191="phonenumber", $A191="start", $A191="end", $A191="deviceid", $A191="subscriberid", $A191="simserial", $A191="caseid")</formula>
    </cfRule>
    <cfRule type="expression" dxfId="566" priority="630" stopIfTrue="1">
      <formula>OR(AND(LEFT($A191, 16)="select_multiple ", LEN($A191)&gt;16, NOT(ISNUMBER(SEARCH(" ", $A191, 17)))), AND(LEFT($A191, 11)="select_one ", LEN($A191)&gt;11, NOT(ISNUMBER(SEARCH(" ", $A191, 12)))))</formula>
    </cfRule>
    <cfRule type="expression" dxfId="565" priority="631" stopIfTrue="1">
      <formula>$A191="decimal"</formula>
    </cfRule>
    <cfRule type="expression" dxfId="564" priority="632" stopIfTrue="1">
      <formula>$A191="integer"</formula>
    </cfRule>
    <cfRule type="expression" dxfId="563" priority="633" stopIfTrue="1">
      <formula>$A191="text"</formula>
    </cfRule>
    <cfRule type="expression" dxfId="562" priority="634" stopIfTrue="1">
      <formula>$A191="end repeat"</formula>
    </cfRule>
    <cfRule type="expression" dxfId="561" priority="636" stopIfTrue="1">
      <formula>$A191="begin repeat"</formula>
    </cfRule>
    <cfRule type="expression" dxfId="560" priority="637" stopIfTrue="1">
      <formula>$A191="end group"</formula>
    </cfRule>
    <cfRule type="expression" dxfId="559" priority="639" stopIfTrue="1">
      <formula>$A191="begin group"</formula>
    </cfRule>
  </conditionalFormatting>
  <conditionalFormatting sqref="A139">
    <cfRule type="expression" dxfId="558" priority="539" stopIfTrue="1">
      <formula>OR(#REF!="audio audit", #REF!="text audit", #REF!="speed violations count", #REF!="speed violations list", #REF!="speed violations audit")</formula>
    </cfRule>
  </conditionalFormatting>
  <conditionalFormatting sqref="A139">
    <cfRule type="expression" dxfId="557" priority="538" stopIfTrue="1">
      <formula>OR(#REF!="calculate", #REF!="calculate_here")</formula>
    </cfRule>
  </conditionalFormatting>
  <conditionalFormatting sqref="A139">
    <cfRule type="expression" dxfId="556" priority="537" stopIfTrue="1">
      <formula>#REF!="begin group"</formula>
    </cfRule>
  </conditionalFormatting>
  <conditionalFormatting sqref="A139">
    <cfRule type="expression" dxfId="555" priority="536" stopIfTrue="1">
      <formula>#REF!="begin repeat"</formula>
    </cfRule>
  </conditionalFormatting>
  <conditionalFormatting sqref="A139">
    <cfRule type="expression" dxfId="554" priority="535" stopIfTrue="1">
      <formula>#REF!="text"</formula>
    </cfRule>
  </conditionalFormatting>
  <conditionalFormatting sqref="A139">
    <cfRule type="expression" dxfId="553" priority="534" stopIfTrue="1">
      <formula>#REF!="integer"</formula>
    </cfRule>
  </conditionalFormatting>
  <conditionalFormatting sqref="A139">
    <cfRule type="expression" dxfId="552" priority="533" stopIfTrue="1">
      <formula>#REF!="decimal"</formula>
    </cfRule>
  </conditionalFormatting>
  <conditionalFormatting sqref="A139">
    <cfRule type="expression" dxfId="551" priority="532" stopIfTrue="1">
      <formula>OR(AND(LEFT(#REF!, 16)="select_multiple ", LEN(#REF!)&gt;16, NOT(ISNUMBER(SEARCH(" ", #REF!, 17)))), AND(LEFT(#REF!, 11)="select_one ", LEN(#REF!)&gt;11, NOT(ISNUMBER(SEARCH(" ", #REF!, 12)))))</formula>
    </cfRule>
  </conditionalFormatting>
  <conditionalFormatting sqref="A139">
    <cfRule type="expression" dxfId="550" priority="529" stopIfTrue="1">
      <formula>#REF!="note"</formula>
    </cfRule>
    <cfRule type="expression" dxfId="549" priority="530" stopIfTrue="1">
      <formula>#REF!="barcode"</formula>
    </cfRule>
    <cfRule type="expression" dxfId="548" priority="531" stopIfTrue="1">
      <formula>#REF!="geopoint"</formula>
    </cfRule>
  </conditionalFormatting>
  <conditionalFormatting sqref="A139">
    <cfRule type="expression" dxfId="547" priority="528" stopIfTrue="1">
      <formula>OR(#REF!="date", #REF!="datetime")</formula>
    </cfRule>
  </conditionalFormatting>
  <conditionalFormatting sqref="A139">
    <cfRule type="expression" dxfId="546" priority="527" stopIfTrue="1">
      <formula>#REF!="image"</formula>
    </cfRule>
  </conditionalFormatting>
  <conditionalFormatting sqref="A139">
    <cfRule type="expression" dxfId="545" priority="526" stopIfTrue="1">
      <formula>OR(#REF!="audio", #REF!="video")</formula>
    </cfRule>
  </conditionalFormatting>
  <conditionalFormatting sqref="A139">
    <cfRule type="expression" dxfId="544" priority="509" stopIfTrue="1">
      <formula>OR(#REF!="audio", #REF!="video")</formula>
    </cfRule>
    <cfRule type="expression" dxfId="543" priority="510" stopIfTrue="1">
      <formula>#REF!="image"</formula>
    </cfRule>
    <cfRule type="expression" dxfId="542" priority="511" stopIfTrue="1">
      <formula>OR(#REF!="date", #REF!="datetime")</formula>
    </cfRule>
    <cfRule type="expression" dxfId="541" priority="512" stopIfTrue="1">
      <formula>OR(#REF!="calculate", #REF!="calculate_here")</formula>
    </cfRule>
    <cfRule type="expression" dxfId="540" priority="513" stopIfTrue="1">
      <formula>#REF!="note"</formula>
    </cfRule>
    <cfRule type="expression" dxfId="539" priority="514" stopIfTrue="1">
      <formula>#REF!="barcode"</formula>
    </cfRule>
    <cfRule type="expression" dxfId="538" priority="515" stopIfTrue="1">
      <formula>#REF!="geopoint"</formula>
    </cfRule>
    <cfRule type="expression" dxfId="537" priority="516" stopIfTrue="1">
      <formula>OR(#REF!="audio audit", #REF!="text audit", #REF!="speed violations count", #REF!="speed violations list", #REF!="speed violations audit")</formula>
    </cfRule>
    <cfRule type="expression" dxfId="536" priority="517" stopIfTrue="1">
      <formula>OR(#REF!="username", #REF!="phonenumber", #REF!="start", #REF!="end", #REF!="deviceid", #REF!="subscriberid", #REF!="simserial", #REF!="caseid")</formula>
    </cfRule>
    <cfRule type="expression" dxfId="535" priority="518" stopIfTrue="1">
      <formula>OR(AND(LEFT(#REF!, 16)="select_multiple ", LEN(#REF!)&gt;16, NOT(ISNUMBER(SEARCH(" ", #REF!, 17)))), AND(LEFT(#REF!, 11)="select_one ", LEN(#REF!)&gt;11, NOT(ISNUMBER(SEARCH(" ", #REF!, 12)))))</formula>
    </cfRule>
    <cfRule type="expression" dxfId="534" priority="519" stopIfTrue="1">
      <formula>#REF!="decimal"</formula>
    </cfRule>
    <cfRule type="expression" dxfId="533" priority="520" stopIfTrue="1">
      <formula>#REF!="integer"</formula>
    </cfRule>
    <cfRule type="expression" dxfId="532" priority="521" stopIfTrue="1">
      <formula>#REF!="text"</formula>
    </cfRule>
    <cfRule type="expression" dxfId="531" priority="522" stopIfTrue="1">
      <formula>#REF!="end repeat"</formula>
    </cfRule>
    <cfRule type="expression" dxfId="530" priority="523" stopIfTrue="1">
      <formula>#REF!="begin repeat"</formula>
    </cfRule>
    <cfRule type="expression" dxfId="529" priority="524" stopIfTrue="1">
      <formula>#REF!="end group"</formula>
    </cfRule>
    <cfRule type="expression" dxfId="528" priority="525" stopIfTrue="1">
      <formula>#REF!="begin group"</formula>
    </cfRule>
  </conditionalFormatting>
  <conditionalFormatting sqref="A138">
    <cfRule type="expression" dxfId="527" priority="508" stopIfTrue="1">
      <formula>#REF!="begin group"</formula>
    </cfRule>
  </conditionalFormatting>
  <conditionalFormatting sqref="A138">
    <cfRule type="expression" dxfId="526" priority="507" stopIfTrue="1">
      <formula>#REF!="begin repeat"</formula>
    </cfRule>
  </conditionalFormatting>
  <conditionalFormatting sqref="A138">
    <cfRule type="expression" dxfId="525" priority="506" stopIfTrue="1">
      <formula>#REF!="text"</formula>
    </cfRule>
  </conditionalFormatting>
  <conditionalFormatting sqref="A138">
    <cfRule type="expression" dxfId="524" priority="505" stopIfTrue="1">
      <formula>#REF!="integer"</formula>
    </cfRule>
  </conditionalFormatting>
  <conditionalFormatting sqref="A138">
    <cfRule type="expression" dxfId="523" priority="504" stopIfTrue="1">
      <formula>#REF!="decimal"</formula>
    </cfRule>
  </conditionalFormatting>
  <conditionalFormatting sqref="A138">
    <cfRule type="expression" dxfId="522" priority="503" stopIfTrue="1">
      <formula>OR(AND(LEFT(#REF!, 16)="select_multiple ", LEN(#REF!)&gt;16, NOT(ISNUMBER(SEARCH(" ", #REF!, 17)))), AND(LEFT(#REF!, 11)="select_one ", LEN(#REF!)&gt;11, NOT(ISNUMBER(SEARCH(" ", #REF!, 12)))))</formula>
    </cfRule>
  </conditionalFormatting>
  <conditionalFormatting sqref="A138">
    <cfRule type="expression" dxfId="521" priority="502" stopIfTrue="1">
      <formula>OR(#REF!="audio audit", #REF!="text audit", #REF!="speed violations count", #REF!="speed violations list", #REF!="speed violations audit")</formula>
    </cfRule>
  </conditionalFormatting>
  <conditionalFormatting sqref="A138">
    <cfRule type="expression" dxfId="520" priority="499" stopIfTrue="1">
      <formula>#REF!="note"</formula>
    </cfRule>
    <cfRule type="expression" dxfId="519" priority="500" stopIfTrue="1">
      <formula>#REF!="barcode"</formula>
    </cfRule>
    <cfRule type="expression" dxfId="518" priority="501" stopIfTrue="1">
      <formula>#REF!="geopoint"</formula>
    </cfRule>
  </conditionalFormatting>
  <conditionalFormatting sqref="A138">
    <cfRule type="expression" dxfId="517" priority="498" stopIfTrue="1">
      <formula>OR(#REF!="calculate", #REF!="calculate_here")</formula>
    </cfRule>
  </conditionalFormatting>
  <conditionalFormatting sqref="A138">
    <cfRule type="expression" dxfId="516" priority="497" stopIfTrue="1">
      <formula>OR(#REF!="date", #REF!="datetime")</formula>
    </cfRule>
  </conditionalFormatting>
  <conditionalFormatting sqref="A138">
    <cfRule type="expression" dxfId="515" priority="496" stopIfTrue="1">
      <formula>#REF!="image"</formula>
    </cfRule>
  </conditionalFormatting>
  <conditionalFormatting sqref="A138">
    <cfRule type="expression" dxfId="514" priority="495" stopIfTrue="1">
      <formula>OR(#REF!="audio", #REF!="video")</formula>
    </cfRule>
  </conditionalFormatting>
  <conditionalFormatting sqref="A138">
    <cfRule type="expression" dxfId="513" priority="478" stopIfTrue="1">
      <formula>OR(#REF!="audio", #REF!="video")</formula>
    </cfRule>
    <cfRule type="expression" dxfId="512" priority="479" stopIfTrue="1">
      <formula>#REF!="image"</formula>
    </cfRule>
    <cfRule type="expression" dxfId="511" priority="480" stopIfTrue="1">
      <formula>OR(#REF!="date", #REF!="datetime")</formula>
    </cfRule>
    <cfRule type="expression" dxfId="510" priority="481" stopIfTrue="1">
      <formula>OR(#REF!="calculate", #REF!="calculate_here")</formula>
    </cfRule>
    <cfRule type="expression" dxfId="509" priority="482" stopIfTrue="1">
      <formula>#REF!="note"</formula>
    </cfRule>
    <cfRule type="expression" dxfId="508" priority="483" stopIfTrue="1">
      <formula>#REF!="barcode"</formula>
    </cfRule>
    <cfRule type="expression" dxfId="507" priority="484" stopIfTrue="1">
      <formula>#REF!="geopoint"</formula>
    </cfRule>
    <cfRule type="expression" dxfId="506" priority="485" stopIfTrue="1">
      <formula>OR(#REF!="audio audit", #REF!="text audit", #REF!="speed violations count", #REF!="speed violations list", #REF!="speed violations audit")</formula>
    </cfRule>
    <cfRule type="expression" dxfId="505" priority="486" stopIfTrue="1">
      <formula>OR(#REF!="username", #REF!="phonenumber", #REF!="start", #REF!="end", #REF!="deviceid", #REF!="subscriberid", #REF!="simserial", #REF!="caseid")</formula>
    </cfRule>
    <cfRule type="expression" dxfId="504" priority="487" stopIfTrue="1">
      <formula>OR(AND(LEFT(#REF!, 16)="select_multiple ", LEN(#REF!)&gt;16, NOT(ISNUMBER(SEARCH(" ", #REF!, 17)))), AND(LEFT(#REF!, 11)="select_one ", LEN(#REF!)&gt;11, NOT(ISNUMBER(SEARCH(" ", #REF!, 12)))))</formula>
    </cfRule>
    <cfRule type="expression" dxfId="503" priority="488" stopIfTrue="1">
      <formula>#REF!="decimal"</formula>
    </cfRule>
    <cfRule type="expression" dxfId="502" priority="489" stopIfTrue="1">
      <formula>#REF!="integer"</formula>
    </cfRule>
    <cfRule type="expression" dxfId="501" priority="490" stopIfTrue="1">
      <formula>#REF!="text"</formula>
    </cfRule>
    <cfRule type="expression" dxfId="500" priority="491" stopIfTrue="1">
      <formula>#REF!="end repeat"</formula>
    </cfRule>
    <cfRule type="expression" dxfId="499" priority="492" stopIfTrue="1">
      <formula>#REF!="begin repeat"</formula>
    </cfRule>
    <cfRule type="expression" dxfId="498" priority="493" stopIfTrue="1">
      <formula>#REF!="end group"</formula>
    </cfRule>
    <cfRule type="expression" dxfId="497" priority="494" stopIfTrue="1">
      <formula>#REF!="begin group"</formula>
    </cfRule>
  </conditionalFormatting>
  <conditionalFormatting sqref="D139">
    <cfRule type="expression" dxfId="496" priority="477" stopIfTrue="1">
      <formula>$A139="begin group"</formula>
    </cfRule>
  </conditionalFormatting>
  <conditionalFormatting sqref="D139">
    <cfRule type="expression" dxfId="495" priority="476" stopIfTrue="1">
      <formula>$A139="begin repeat"</formula>
    </cfRule>
  </conditionalFormatting>
  <conditionalFormatting sqref="D139">
    <cfRule type="expression" dxfId="494" priority="475" stopIfTrue="1">
      <formula>$A139="text"</formula>
    </cfRule>
  </conditionalFormatting>
  <conditionalFormatting sqref="D139">
    <cfRule type="expression" dxfId="493" priority="474" stopIfTrue="1">
      <formula>$A139="integer"</formula>
    </cfRule>
  </conditionalFormatting>
  <conditionalFormatting sqref="D139">
    <cfRule type="expression" dxfId="492" priority="473" stopIfTrue="1">
      <formula>$A139="decimal"</formula>
    </cfRule>
  </conditionalFormatting>
  <conditionalFormatting sqref="D139">
    <cfRule type="expression" dxfId="491" priority="472" stopIfTrue="1">
      <formula>OR(AND(LEFT($A139, 16)="select_multiple ", LEN($A139)&gt;16, NOT(ISNUMBER(SEARCH(" ", $A139, 17)))), AND(LEFT($A139, 11)="select_one ", LEN($A139)&gt;11, NOT(ISNUMBER(SEARCH(" ", $A139, 12)))))</formula>
    </cfRule>
  </conditionalFormatting>
  <conditionalFormatting sqref="D139">
    <cfRule type="expression" dxfId="490" priority="469" stopIfTrue="1">
      <formula>$A139="note"</formula>
    </cfRule>
    <cfRule type="expression" dxfId="489" priority="470" stopIfTrue="1">
      <formula>$A139="barcode"</formula>
    </cfRule>
    <cfRule type="expression" dxfId="488" priority="471" stopIfTrue="1">
      <formula>$A139="geopoint"</formula>
    </cfRule>
  </conditionalFormatting>
  <conditionalFormatting sqref="D139">
    <cfRule type="expression" dxfId="487" priority="468" stopIfTrue="1">
      <formula>OR($A139="date", $A139="datetime")</formula>
    </cfRule>
  </conditionalFormatting>
  <conditionalFormatting sqref="D139">
    <cfRule type="expression" dxfId="486" priority="467" stopIfTrue="1">
      <formula>$A139="image"</formula>
    </cfRule>
  </conditionalFormatting>
  <conditionalFormatting sqref="D139">
    <cfRule type="expression" dxfId="485" priority="466" stopIfTrue="1">
      <formula>OR($A139="audio", $A139="video")</formula>
    </cfRule>
  </conditionalFormatting>
  <conditionalFormatting sqref="D139">
    <cfRule type="expression" dxfId="484" priority="449" stopIfTrue="1">
      <formula>OR($A139="audio", $A139="video")</formula>
    </cfRule>
    <cfRule type="expression" dxfId="483" priority="450" stopIfTrue="1">
      <formula>$A139="image"</formula>
    </cfRule>
    <cfRule type="expression" dxfId="482" priority="451" stopIfTrue="1">
      <formula>OR($A139="date", $A139="datetime")</formula>
    </cfRule>
    <cfRule type="expression" dxfId="481" priority="452" stopIfTrue="1">
      <formula>OR($A139="calculate", $A139="calculate_here")</formula>
    </cfRule>
    <cfRule type="expression" dxfId="480" priority="453" stopIfTrue="1">
      <formula>$A139="note"</formula>
    </cfRule>
    <cfRule type="expression" dxfId="479" priority="454" stopIfTrue="1">
      <formula>$A139="barcode"</formula>
    </cfRule>
    <cfRule type="expression" dxfId="478" priority="455" stopIfTrue="1">
      <formula>$A139="geopoint"</formula>
    </cfRule>
    <cfRule type="expression" dxfId="477" priority="456" stopIfTrue="1">
      <formula>OR($A139="audio audit", $A139="text audit", $A139="speed violations count", $A139="speed violations list", $A139="speed violations audit")</formula>
    </cfRule>
    <cfRule type="expression" dxfId="476" priority="457" stopIfTrue="1">
      <formula>OR($A139="username", $A139="phonenumber", $A139="start", $A139="end", $A139="deviceid", $A139="subscriberid", $A139="simserial", $A139="caseid")</formula>
    </cfRule>
    <cfRule type="expression" dxfId="475" priority="458" stopIfTrue="1">
      <formula>OR(AND(LEFT($A139, 16)="select_multiple ", LEN($A139)&gt;16, NOT(ISNUMBER(SEARCH(" ", $A139, 17)))), AND(LEFT($A139, 11)="select_one ", LEN($A139)&gt;11, NOT(ISNUMBER(SEARCH(" ", $A139, 12)))))</formula>
    </cfRule>
    <cfRule type="expression" dxfId="474" priority="459" stopIfTrue="1">
      <formula>$A139="decimal"</formula>
    </cfRule>
    <cfRule type="expression" dxfId="473" priority="460" stopIfTrue="1">
      <formula>$A139="integer"</formula>
    </cfRule>
    <cfRule type="expression" dxfId="472" priority="461" stopIfTrue="1">
      <formula>$A139="text"</formula>
    </cfRule>
    <cfRule type="expression" dxfId="471" priority="462" stopIfTrue="1">
      <formula>$A139="end repeat"</formula>
    </cfRule>
    <cfRule type="expression" dxfId="470" priority="463" stopIfTrue="1">
      <formula>$A139="begin repeat"</formula>
    </cfRule>
    <cfRule type="expression" dxfId="469" priority="464" stopIfTrue="1">
      <formula>$A139="end group"</formula>
    </cfRule>
    <cfRule type="expression" dxfId="468" priority="465" stopIfTrue="1">
      <formula>$A139="begin group"</formula>
    </cfRule>
  </conditionalFormatting>
  <conditionalFormatting sqref="D138">
    <cfRule type="expression" dxfId="467" priority="447" stopIfTrue="1">
      <formula>$A138="begin group"</formula>
    </cfRule>
  </conditionalFormatting>
  <conditionalFormatting sqref="D138">
    <cfRule type="expression" dxfId="466" priority="444" stopIfTrue="1">
      <formula>$A138="begin repeat"</formula>
    </cfRule>
  </conditionalFormatting>
  <conditionalFormatting sqref="D138">
    <cfRule type="expression" dxfId="465" priority="441" stopIfTrue="1">
      <formula>$A138="text"</formula>
    </cfRule>
  </conditionalFormatting>
  <conditionalFormatting sqref="D138">
    <cfRule type="expression" dxfId="464" priority="439" stopIfTrue="1">
      <formula>$A138="integer"</formula>
    </cfRule>
  </conditionalFormatting>
  <conditionalFormatting sqref="D138">
    <cfRule type="expression" dxfId="463" priority="437" stopIfTrue="1">
      <formula>$A138="decimal"</formula>
    </cfRule>
  </conditionalFormatting>
  <conditionalFormatting sqref="D138">
    <cfRule type="expression" dxfId="462" priority="435" stopIfTrue="1">
      <formula>OR(AND(LEFT($A138, 16)="select_multiple ", LEN($A138)&gt;16, NOT(ISNUMBER(SEARCH(" ", $A138, 17)))), AND(LEFT($A138, 11)="select_one ", LEN($A138)&gt;11, NOT(ISNUMBER(SEARCH(" ", $A138, 12)))))</formula>
    </cfRule>
  </conditionalFormatting>
  <conditionalFormatting sqref="D138">
    <cfRule type="expression" dxfId="461" priority="427" stopIfTrue="1">
      <formula>$A138="note"</formula>
    </cfRule>
    <cfRule type="expression" dxfId="460" priority="429" stopIfTrue="1">
      <formula>$A138="barcode"</formula>
    </cfRule>
    <cfRule type="expression" dxfId="459" priority="431" stopIfTrue="1">
      <formula>$A138="geopoint"</formula>
    </cfRule>
  </conditionalFormatting>
  <conditionalFormatting sqref="D138">
    <cfRule type="expression" dxfId="458" priority="424" stopIfTrue="1">
      <formula>OR($A138="date", $A138="datetime")</formula>
    </cfRule>
  </conditionalFormatting>
  <conditionalFormatting sqref="D138">
    <cfRule type="expression" dxfId="457" priority="422" stopIfTrue="1">
      <formula>$A138="image"</formula>
    </cfRule>
  </conditionalFormatting>
  <conditionalFormatting sqref="D138">
    <cfRule type="expression" dxfId="456" priority="420" stopIfTrue="1">
      <formula>OR($A138="audio", $A138="video")</formula>
    </cfRule>
  </conditionalFormatting>
  <conditionalFormatting sqref="D138">
    <cfRule type="expression" dxfId="455" priority="419" stopIfTrue="1">
      <formula>$A138="comments"</formula>
    </cfRule>
    <cfRule type="expression" dxfId="454" priority="421" stopIfTrue="1">
      <formula>OR($A138="audio", $A138="video")</formula>
    </cfRule>
    <cfRule type="expression" dxfId="453" priority="423" stopIfTrue="1">
      <formula>$A138="image"</formula>
    </cfRule>
    <cfRule type="expression" dxfId="452" priority="425" stopIfTrue="1">
      <formula>OR($A138="date", $A138="datetime")</formula>
    </cfRule>
    <cfRule type="expression" dxfId="451" priority="426" stopIfTrue="1">
      <formula>OR($A138="calculate", $A138="calculate_here")</formula>
    </cfRule>
    <cfRule type="expression" dxfId="450" priority="428" stopIfTrue="1">
      <formula>$A138="note"</formula>
    </cfRule>
    <cfRule type="expression" dxfId="449" priority="430" stopIfTrue="1">
      <formula>$A138="barcode"</formula>
    </cfRule>
    <cfRule type="expression" dxfId="448" priority="432" stopIfTrue="1">
      <formula>$A138="geopoint"</formula>
    </cfRule>
    <cfRule type="expression" dxfId="447" priority="433" stopIfTrue="1">
      <formula>OR($A138="audio audit", $A138="text audit", $A138="speed violations count", $A138="speed violations list", $A138="speed violations audit")</formula>
    </cfRule>
    <cfRule type="expression" dxfId="446" priority="434" stopIfTrue="1">
      <formula>OR($A138="username", $A138="phonenumber", $A138="start", $A138="end", $A138="deviceid", $A138="subscriberid", $A138="simserial", $A138="caseid")</formula>
    </cfRule>
    <cfRule type="expression" dxfId="445" priority="436" stopIfTrue="1">
      <formula>OR(AND(LEFT($A138, 16)="select_multiple ", LEN($A138)&gt;16, NOT(ISNUMBER(SEARCH(" ", $A138, 17)))), AND(LEFT($A138, 11)="select_one ", LEN($A138)&gt;11, NOT(ISNUMBER(SEARCH(" ", $A138, 12)))))</formula>
    </cfRule>
    <cfRule type="expression" dxfId="444" priority="438" stopIfTrue="1">
      <formula>$A138="decimal"</formula>
    </cfRule>
    <cfRule type="expression" dxfId="443" priority="440" stopIfTrue="1">
      <formula>$A138="integer"</formula>
    </cfRule>
    <cfRule type="expression" dxfId="442" priority="442" stopIfTrue="1">
      <formula>$A138="text"</formula>
    </cfRule>
    <cfRule type="expression" dxfId="441" priority="443" stopIfTrue="1">
      <formula>$A138="end repeat"</formula>
    </cfRule>
    <cfRule type="expression" dxfId="440" priority="445" stopIfTrue="1">
      <formula>$A138="begin repeat"</formula>
    </cfRule>
    <cfRule type="expression" dxfId="439" priority="446" stopIfTrue="1">
      <formula>$A138="end group"</formula>
    </cfRule>
    <cfRule type="expression" dxfId="438" priority="448" stopIfTrue="1">
      <formula>$A138="begin group"</formula>
    </cfRule>
  </conditionalFormatting>
  <conditionalFormatting sqref="C138">
    <cfRule type="expression" dxfId="437" priority="402" stopIfTrue="1">
      <formula>OR($A138="audio", $A138="video")</formula>
    </cfRule>
    <cfRule type="expression" dxfId="436" priority="403" stopIfTrue="1">
      <formula>$A138="image"</formula>
    </cfRule>
    <cfRule type="expression" dxfId="435" priority="404" stopIfTrue="1">
      <formula>OR($A138="date", $A138="datetime")</formula>
    </cfRule>
    <cfRule type="expression" dxfId="434" priority="405" stopIfTrue="1">
      <formula>OR($A138="calculate", $A138="calculate_here")</formula>
    </cfRule>
    <cfRule type="expression" dxfId="433" priority="406" stopIfTrue="1">
      <formula>$A138="note"</formula>
    </cfRule>
    <cfRule type="expression" dxfId="432" priority="407" stopIfTrue="1">
      <formula>$A138="barcode"</formula>
    </cfRule>
    <cfRule type="expression" dxfId="431" priority="408" stopIfTrue="1">
      <formula>$A138="geopoint"</formula>
    </cfRule>
    <cfRule type="expression" dxfId="430" priority="409" stopIfTrue="1">
      <formula>OR($A138="audio audit", $A138="text audit", $A138="speed violations count", $A138="speed violations list", $A138="speed violations audit")</formula>
    </cfRule>
    <cfRule type="expression" dxfId="429" priority="410" stopIfTrue="1">
      <formula>OR($A138="username", $A138="phonenumber", $A138="start", $A138="end", $A138="deviceid", $A138="subscriberid", $A138="simserial", $A138="caseid")</formula>
    </cfRule>
    <cfRule type="expression" dxfId="428" priority="411" stopIfTrue="1">
      <formula>OR(AND(LEFT($A138, 16)="select_multiple ", LEN($A138)&gt;16, NOT(ISNUMBER(SEARCH(" ", $A138, 17)))), AND(LEFT($A138, 11)="select_one ", LEN($A138)&gt;11, NOT(ISNUMBER(SEARCH(" ", $A138, 12)))))</formula>
    </cfRule>
    <cfRule type="expression" dxfId="427" priority="412" stopIfTrue="1">
      <formula>$A138="decimal"</formula>
    </cfRule>
    <cfRule type="expression" dxfId="426" priority="413" stopIfTrue="1">
      <formula>$A138="integer"</formula>
    </cfRule>
    <cfRule type="expression" dxfId="425" priority="414" stopIfTrue="1">
      <formula>$A138="text"</formula>
    </cfRule>
    <cfRule type="expression" dxfId="424" priority="415" stopIfTrue="1">
      <formula>$A138="end repeat"</formula>
    </cfRule>
    <cfRule type="expression" dxfId="423" priority="416" stopIfTrue="1">
      <formula>$A138="begin repeat"</formula>
    </cfRule>
    <cfRule type="expression" dxfId="422" priority="417" stopIfTrue="1">
      <formula>$A138="end group"</formula>
    </cfRule>
    <cfRule type="expression" dxfId="421" priority="418" stopIfTrue="1">
      <formula>$A138="begin group"</formula>
    </cfRule>
  </conditionalFormatting>
  <conditionalFormatting sqref="H139">
    <cfRule type="expression" dxfId="420" priority="400" stopIfTrue="1">
      <formula>$A139="begin group"</formula>
    </cfRule>
  </conditionalFormatting>
  <conditionalFormatting sqref="H139">
    <cfRule type="expression" dxfId="419" priority="397" stopIfTrue="1">
      <formula>$A139="begin repeat"</formula>
    </cfRule>
  </conditionalFormatting>
  <conditionalFormatting sqref="H139">
    <cfRule type="expression" dxfId="418" priority="382" stopIfTrue="1">
      <formula>$A139="comments"</formula>
    </cfRule>
    <cfRule type="expression" dxfId="417" priority="383" stopIfTrue="1">
      <formula>OR($A139="audio", $A139="video")</formula>
    </cfRule>
    <cfRule type="expression" dxfId="416" priority="384" stopIfTrue="1">
      <formula>$A139="image"</formula>
    </cfRule>
    <cfRule type="expression" dxfId="415" priority="385" stopIfTrue="1">
      <formula>OR($A139="date", $A139="datetime")</formula>
    </cfRule>
    <cfRule type="expression" dxfId="414" priority="386" stopIfTrue="1">
      <formula>OR($A139="calculate", $A139="calculate_here")</formula>
    </cfRule>
    <cfRule type="expression" dxfId="413" priority="387" stopIfTrue="1">
      <formula>$A139="note"</formula>
    </cfRule>
    <cfRule type="expression" dxfId="412" priority="388" stopIfTrue="1">
      <formula>$A139="barcode"</formula>
    </cfRule>
    <cfRule type="expression" dxfId="411" priority="389" stopIfTrue="1">
      <formula>$A139="geopoint"</formula>
    </cfRule>
    <cfRule type="expression" dxfId="410" priority="390" stopIfTrue="1">
      <formula>OR($A139="audio audit", $A139="text audit", $A139="speed violations count", $A139="speed violations list", $A139="speed violations audit")</formula>
    </cfRule>
    <cfRule type="expression" dxfId="409" priority="391" stopIfTrue="1">
      <formula>OR($A139="username", $A139="phonenumber", $A139="start", $A139="end", $A139="deviceid", $A139="subscriberid", $A139="simserial", $A139="caseid")</formula>
    </cfRule>
    <cfRule type="expression" dxfId="408" priority="392" stopIfTrue="1">
      <formula>OR(AND(LEFT($A139, 16)="select_multiple ", LEN($A139)&gt;16, NOT(ISNUMBER(SEARCH(" ", $A139, 17)))), AND(LEFT($A139, 11)="select_one ", LEN($A139)&gt;11, NOT(ISNUMBER(SEARCH(" ", $A139, 12)))))</formula>
    </cfRule>
    <cfRule type="expression" dxfId="407" priority="393" stopIfTrue="1">
      <formula>$A139="decimal"</formula>
    </cfRule>
    <cfRule type="expression" dxfId="406" priority="394" stopIfTrue="1">
      <formula>$A139="integer"</formula>
    </cfRule>
    <cfRule type="expression" dxfId="405" priority="395" stopIfTrue="1">
      <formula>$A139="text"</formula>
    </cfRule>
    <cfRule type="expression" dxfId="404" priority="396" stopIfTrue="1">
      <formula>$A139="end repeat"</formula>
    </cfRule>
    <cfRule type="expression" dxfId="403" priority="398" stopIfTrue="1">
      <formula>$A139="begin repeat"</formula>
    </cfRule>
    <cfRule type="expression" dxfId="402" priority="399" stopIfTrue="1">
      <formula>$A139="end group"</formula>
    </cfRule>
    <cfRule type="expression" dxfId="401" priority="401" stopIfTrue="1">
      <formula>$A139="begin group"</formula>
    </cfRule>
  </conditionalFormatting>
  <conditionalFormatting sqref="H138">
    <cfRule type="expression" dxfId="400" priority="380" stopIfTrue="1">
      <formula>$A138="begin group"</formula>
    </cfRule>
  </conditionalFormatting>
  <conditionalFormatting sqref="H138">
    <cfRule type="expression" dxfId="399" priority="377" stopIfTrue="1">
      <formula>$A138="begin repeat"</formula>
    </cfRule>
  </conditionalFormatting>
  <conditionalFormatting sqref="H138">
    <cfRule type="expression" dxfId="398" priority="362" stopIfTrue="1">
      <formula>$A138="comments"</formula>
    </cfRule>
    <cfRule type="expression" dxfId="397" priority="363" stopIfTrue="1">
      <formula>OR($A138="audio", $A138="video")</formula>
    </cfRule>
    <cfRule type="expression" dxfId="396" priority="364" stopIfTrue="1">
      <formula>$A138="image"</formula>
    </cfRule>
    <cfRule type="expression" dxfId="395" priority="365" stopIfTrue="1">
      <formula>OR($A138="date", $A138="datetime")</formula>
    </cfRule>
    <cfRule type="expression" dxfId="394" priority="366" stopIfTrue="1">
      <formula>OR($A138="calculate", $A138="calculate_here")</formula>
    </cfRule>
    <cfRule type="expression" dxfId="393" priority="367" stopIfTrue="1">
      <formula>$A138="note"</formula>
    </cfRule>
    <cfRule type="expression" dxfId="392" priority="368" stopIfTrue="1">
      <formula>$A138="barcode"</formula>
    </cfRule>
    <cfRule type="expression" dxfId="391" priority="369" stopIfTrue="1">
      <formula>$A138="geopoint"</formula>
    </cfRule>
    <cfRule type="expression" dxfId="390" priority="370" stopIfTrue="1">
      <formula>OR($A138="audio audit", $A138="text audit", $A138="speed violations count", $A138="speed violations list", $A138="speed violations audit")</formula>
    </cfRule>
    <cfRule type="expression" dxfId="389" priority="371" stopIfTrue="1">
      <formula>OR($A138="username", $A138="phonenumber", $A138="start", $A138="end", $A138="deviceid", $A138="subscriberid", $A138="simserial", $A138="caseid")</formula>
    </cfRule>
    <cfRule type="expression" dxfId="388" priority="372" stopIfTrue="1">
      <formula>OR(AND(LEFT($A138, 16)="select_multiple ", LEN($A138)&gt;16, NOT(ISNUMBER(SEARCH(" ", $A138, 17)))), AND(LEFT($A138, 11)="select_one ", LEN($A138)&gt;11, NOT(ISNUMBER(SEARCH(" ", $A138, 12)))))</formula>
    </cfRule>
    <cfRule type="expression" dxfId="387" priority="373" stopIfTrue="1">
      <formula>$A138="decimal"</formula>
    </cfRule>
    <cfRule type="expression" dxfId="386" priority="374" stopIfTrue="1">
      <formula>$A138="integer"</formula>
    </cfRule>
    <cfRule type="expression" dxfId="385" priority="375" stopIfTrue="1">
      <formula>$A138="text"</formula>
    </cfRule>
    <cfRule type="expression" dxfId="384" priority="376" stopIfTrue="1">
      <formula>$A138="end repeat"</formula>
    </cfRule>
    <cfRule type="expression" dxfId="383" priority="378" stopIfTrue="1">
      <formula>$A138="begin repeat"</formula>
    </cfRule>
    <cfRule type="expression" dxfId="382" priority="379" stopIfTrue="1">
      <formula>$A138="end group"</formula>
    </cfRule>
    <cfRule type="expression" dxfId="381" priority="381" stopIfTrue="1">
      <formula>$A138="begin group"</formula>
    </cfRule>
  </conditionalFormatting>
  <conditionalFormatting sqref="H168">
    <cfRule type="expression" dxfId="380" priority="1837" stopIfTrue="1">
      <formula>$A168="begin group"</formula>
    </cfRule>
  </conditionalFormatting>
  <conditionalFormatting sqref="H168">
    <cfRule type="expression" dxfId="379" priority="1839" stopIfTrue="1">
      <formula>$A168="begin repeat"</formula>
    </cfRule>
  </conditionalFormatting>
  <conditionalFormatting sqref="H168">
    <cfRule type="expression" dxfId="378" priority="1867" stopIfTrue="1">
      <formula>$A168="comments"</formula>
    </cfRule>
    <cfRule type="expression" dxfId="377" priority="1868" stopIfTrue="1">
      <formula>OR($A168="audio", $A168="video")</formula>
    </cfRule>
    <cfRule type="expression" dxfId="376" priority="1869" stopIfTrue="1">
      <formula>$A168="image"</formula>
    </cfRule>
    <cfRule type="expression" dxfId="375" priority="1870" stopIfTrue="1">
      <formula>OR($A168="date", $A168="datetime")</formula>
    </cfRule>
    <cfRule type="expression" dxfId="374" priority="1871" stopIfTrue="1">
      <formula>OR($A168="calculate", $A168="calculate_here")</formula>
    </cfRule>
    <cfRule type="expression" dxfId="373" priority="1872" stopIfTrue="1">
      <formula>$A168="note"</formula>
    </cfRule>
    <cfRule type="expression" dxfId="372" priority="1873" stopIfTrue="1">
      <formula>$A168="barcode"</formula>
    </cfRule>
    <cfRule type="expression" dxfId="371" priority="1874" stopIfTrue="1">
      <formula>$A168="geopoint"</formula>
    </cfRule>
    <cfRule type="expression" dxfId="370" priority="1875" stopIfTrue="1">
      <formula>OR($A168="audio audit", $A168="text audit", $A168="speed violations count", $A168="speed violations list", $A168="speed violations audit")</formula>
    </cfRule>
    <cfRule type="expression" dxfId="369" priority="1876" stopIfTrue="1">
      <formula>OR($A168="username", $A168="phonenumber", $A168="start", $A168="end", $A168="deviceid", $A168="subscriberid", $A168="simserial", $A168="caseid")</formula>
    </cfRule>
    <cfRule type="expression" dxfId="368" priority="1877" stopIfTrue="1">
      <formula>OR(AND(LEFT($A168, 16)="select_multiple ", LEN($A168)&gt;16, NOT(ISNUMBER(SEARCH(" ", $A168, 17)))), AND(LEFT($A168, 11)="select_one ", LEN($A168)&gt;11, NOT(ISNUMBER(SEARCH(" ", $A168, 12)))))</formula>
    </cfRule>
    <cfRule type="expression" dxfId="367" priority="1878" stopIfTrue="1">
      <formula>$A168="decimal"</formula>
    </cfRule>
    <cfRule type="expression" dxfId="366" priority="1879" stopIfTrue="1">
      <formula>$A168="integer"</formula>
    </cfRule>
    <cfRule type="expression" dxfId="365" priority="1880" stopIfTrue="1">
      <formula>$A168="text"</formula>
    </cfRule>
    <cfRule type="expression" dxfId="364" priority="1881" stopIfTrue="1">
      <formula>$A168="end repeat"</formula>
    </cfRule>
    <cfRule type="expression" dxfId="363" priority="1882" stopIfTrue="1">
      <formula>$A168="begin repeat"</formula>
    </cfRule>
    <cfRule type="expression" dxfId="362" priority="1883" stopIfTrue="1">
      <formula>$A168="end group"</formula>
    </cfRule>
    <cfRule type="expression" dxfId="361" priority="1884" stopIfTrue="1">
      <formula>$A168="begin group"</formula>
    </cfRule>
  </conditionalFormatting>
  <conditionalFormatting sqref="A257">
    <cfRule type="expression" dxfId="360" priority="361" stopIfTrue="1">
      <formula>OR(#REF!="audio audit", #REF!="text audit", #REF!="speed violations count", #REF!="speed violations list", #REF!="speed violations audit")</formula>
    </cfRule>
  </conditionalFormatting>
  <conditionalFormatting sqref="A257">
    <cfRule type="expression" dxfId="359" priority="360" stopIfTrue="1">
      <formula>OR(#REF!="calculate", #REF!="calculate_here")</formula>
    </cfRule>
  </conditionalFormatting>
  <conditionalFormatting sqref="A257">
    <cfRule type="expression" dxfId="358" priority="359" stopIfTrue="1">
      <formula>#REF!="begin group"</formula>
    </cfRule>
  </conditionalFormatting>
  <conditionalFormatting sqref="A257">
    <cfRule type="expression" dxfId="357" priority="358" stopIfTrue="1">
      <formula>#REF!="begin repeat"</formula>
    </cfRule>
  </conditionalFormatting>
  <conditionalFormatting sqref="A257">
    <cfRule type="expression" dxfId="356" priority="357" stopIfTrue="1">
      <formula>#REF!="text"</formula>
    </cfRule>
  </conditionalFormatting>
  <conditionalFormatting sqref="A257">
    <cfRule type="expression" dxfId="355" priority="356" stopIfTrue="1">
      <formula>#REF!="integer"</formula>
    </cfRule>
  </conditionalFormatting>
  <conditionalFormatting sqref="A257">
    <cfRule type="expression" dxfId="354" priority="355" stopIfTrue="1">
      <formula>#REF!="decimal"</formula>
    </cfRule>
  </conditionalFormatting>
  <conditionalFormatting sqref="A257">
    <cfRule type="expression" dxfId="353" priority="354" stopIfTrue="1">
      <formula>OR(AND(LEFT(#REF!, 16)="select_multiple ", LEN(#REF!)&gt;16, NOT(ISNUMBER(SEARCH(" ", #REF!, 17)))), AND(LEFT(#REF!, 11)="select_one ", LEN(#REF!)&gt;11, NOT(ISNUMBER(SEARCH(" ", #REF!, 12)))))</formula>
    </cfRule>
  </conditionalFormatting>
  <conditionalFormatting sqref="A257">
    <cfRule type="expression" dxfId="352" priority="351" stopIfTrue="1">
      <formula>#REF!="note"</formula>
    </cfRule>
    <cfRule type="expression" dxfId="351" priority="352" stopIfTrue="1">
      <formula>#REF!="barcode"</formula>
    </cfRule>
    <cfRule type="expression" dxfId="350" priority="353" stopIfTrue="1">
      <formula>#REF!="geopoint"</formula>
    </cfRule>
  </conditionalFormatting>
  <conditionalFormatting sqref="A257">
    <cfRule type="expression" dxfId="349" priority="350" stopIfTrue="1">
      <formula>OR(#REF!="date", #REF!="datetime")</formula>
    </cfRule>
  </conditionalFormatting>
  <conditionalFormatting sqref="A257">
    <cfRule type="expression" dxfId="348" priority="349" stopIfTrue="1">
      <formula>#REF!="image"</formula>
    </cfRule>
  </conditionalFormatting>
  <conditionalFormatting sqref="A257">
    <cfRule type="expression" dxfId="347" priority="348" stopIfTrue="1">
      <formula>OR(#REF!="audio", #REF!="video")</formula>
    </cfRule>
  </conditionalFormatting>
  <conditionalFormatting sqref="A257">
    <cfRule type="expression" dxfId="346" priority="331" stopIfTrue="1">
      <formula>OR(#REF!="audio", #REF!="video")</formula>
    </cfRule>
    <cfRule type="expression" dxfId="345" priority="332" stopIfTrue="1">
      <formula>#REF!="image"</formula>
    </cfRule>
    <cfRule type="expression" dxfId="344" priority="333" stopIfTrue="1">
      <formula>OR(#REF!="date", #REF!="datetime")</formula>
    </cfRule>
    <cfRule type="expression" dxfId="343" priority="334" stopIfTrue="1">
      <formula>OR(#REF!="calculate", #REF!="calculate_here")</formula>
    </cfRule>
    <cfRule type="expression" dxfId="342" priority="335" stopIfTrue="1">
      <formula>#REF!="note"</formula>
    </cfRule>
    <cfRule type="expression" dxfId="341" priority="336" stopIfTrue="1">
      <formula>#REF!="barcode"</formula>
    </cfRule>
    <cfRule type="expression" dxfId="340" priority="337" stopIfTrue="1">
      <formula>#REF!="geopoint"</formula>
    </cfRule>
    <cfRule type="expression" dxfId="339" priority="338" stopIfTrue="1">
      <formula>OR(#REF!="audio audit", #REF!="text audit", #REF!="speed violations count", #REF!="speed violations list", #REF!="speed violations audit")</formula>
    </cfRule>
    <cfRule type="expression" dxfId="338" priority="339" stopIfTrue="1">
      <formula>OR(#REF!="username", #REF!="phonenumber", #REF!="start", #REF!="end", #REF!="deviceid", #REF!="subscriberid", #REF!="simserial", #REF!="caseid")</formula>
    </cfRule>
    <cfRule type="expression" dxfId="337" priority="340" stopIfTrue="1">
      <formula>OR(AND(LEFT(#REF!, 16)="select_multiple ", LEN(#REF!)&gt;16, NOT(ISNUMBER(SEARCH(" ", #REF!, 17)))), AND(LEFT(#REF!, 11)="select_one ", LEN(#REF!)&gt;11, NOT(ISNUMBER(SEARCH(" ", #REF!, 12)))))</formula>
    </cfRule>
    <cfRule type="expression" dxfId="336" priority="341" stopIfTrue="1">
      <formula>#REF!="decimal"</formula>
    </cfRule>
    <cfRule type="expression" dxfId="335" priority="342" stopIfTrue="1">
      <formula>#REF!="integer"</formula>
    </cfRule>
    <cfRule type="expression" dxfId="334" priority="343" stopIfTrue="1">
      <formula>#REF!="text"</formula>
    </cfRule>
    <cfRule type="expression" dxfId="333" priority="344" stopIfTrue="1">
      <formula>#REF!="end repeat"</formula>
    </cfRule>
    <cfRule type="expression" dxfId="332" priority="345" stopIfTrue="1">
      <formula>#REF!="begin repeat"</formula>
    </cfRule>
    <cfRule type="expression" dxfId="331" priority="346" stopIfTrue="1">
      <formula>#REF!="end group"</formula>
    </cfRule>
    <cfRule type="expression" dxfId="330" priority="347" stopIfTrue="1">
      <formula>#REF!="begin group"</formula>
    </cfRule>
  </conditionalFormatting>
  <conditionalFormatting sqref="H257 D257">
    <cfRule type="expression" dxfId="329" priority="330" stopIfTrue="1">
      <formula>$A257="begin group"</formula>
    </cfRule>
  </conditionalFormatting>
  <conditionalFormatting sqref="H257 D257">
    <cfRule type="expression" dxfId="328" priority="329" stopIfTrue="1">
      <formula>$A257="begin repeat"</formula>
    </cfRule>
  </conditionalFormatting>
  <conditionalFormatting sqref="D257">
    <cfRule type="expression" dxfId="327" priority="328" stopIfTrue="1">
      <formula>$A257="text"</formula>
    </cfRule>
  </conditionalFormatting>
  <conditionalFormatting sqref="D257">
    <cfRule type="expression" dxfId="326" priority="327" stopIfTrue="1">
      <formula>$A257="integer"</formula>
    </cfRule>
  </conditionalFormatting>
  <conditionalFormatting sqref="D257">
    <cfRule type="expression" dxfId="325" priority="326" stopIfTrue="1">
      <formula>$A257="decimal"</formula>
    </cfRule>
  </conditionalFormatting>
  <conditionalFormatting sqref="D257">
    <cfRule type="expression" dxfId="324" priority="325" stopIfTrue="1">
      <formula>OR(AND(LEFT($A257, 16)="select_multiple ", LEN($A257)&gt;16, NOT(ISNUMBER(SEARCH(" ", $A257, 17)))), AND(LEFT($A257, 11)="select_one ", LEN($A257)&gt;11, NOT(ISNUMBER(SEARCH(" ", $A257, 12)))))</formula>
    </cfRule>
  </conditionalFormatting>
  <conditionalFormatting sqref="D257">
    <cfRule type="expression" dxfId="323" priority="322" stopIfTrue="1">
      <formula>$A257="note"</formula>
    </cfRule>
    <cfRule type="expression" dxfId="322" priority="323" stopIfTrue="1">
      <formula>$A257="barcode"</formula>
    </cfRule>
    <cfRule type="expression" dxfId="321" priority="324" stopIfTrue="1">
      <formula>$A257="geopoint"</formula>
    </cfRule>
  </conditionalFormatting>
  <conditionalFormatting sqref="D257">
    <cfRule type="expression" dxfId="320" priority="321" stopIfTrue="1">
      <formula>OR($A257="date", $A257="datetime")</formula>
    </cfRule>
  </conditionalFormatting>
  <conditionalFormatting sqref="D257">
    <cfRule type="expression" dxfId="319" priority="320" stopIfTrue="1">
      <formula>$A257="image"</formula>
    </cfRule>
  </conditionalFormatting>
  <conditionalFormatting sqref="D257">
    <cfRule type="expression" dxfId="318" priority="319" stopIfTrue="1">
      <formula>OR($A257="audio", $A257="video")</formula>
    </cfRule>
  </conditionalFormatting>
  <conditionalFormatting sqref="D257">
    <cfRule type="expression" dxfId="317" priority="302" stopIfTrue="1">
      <formula>OR($A257="audio", $A257="video")</formula>
    </cfRule>
    <cfRule type="expression" dxfId="316" priority="303" stopIfTrue="1">
      <formula>$A257="image"</formula>
    </cfRule>
    <cfRule type="expression" dxfId="315" priority="304" stopIfTrue="1">
      <formula>OR($A257="date", $A257="datetime")</formula>
    </cfRule>
    <cfRule type="expression" dxfId="314" priority="305" stopIfTrue="1">
      <formula>OR($A257="calculate", $A257="calculate_here")</formula>
    </cfRule>
    <cfRule type="expression" dxfId="313" priority="306" stopIfTrue="1">
      <formula>$A257="note"</formula>
    </cfRule>
    <cfRule type="expression" dxfId="312" priority="307" stopIfTrue="1">
      <formula>$A257="barcode"</formula>
    </cfRule>
    <cfRule type="expression" dxfId="311" priority="308" stopIfTrue="1">
      <formula>$A257="geopoint"</formula>
    </cfRule>
    <cfRule type="expression" dxfId="310" priority="309" stopIfTrue="1">
      <formula>OR($A257="audio audit", $A257="text audit", $A257="speed violations count", $A257="speed violations list", $A257="speed violations audit")</formula>
    </cfRule>
    <cfRule type="expression" dxfId="309" priority="310" stopIfTrue="1">
      <formula>OR($A257="username", $A257="phonenumber", $A257="start", $A257="end", $A257="deviceid", $A257="subscriberid", $A257="simserial", $A257="caseid")</formula>
    </cfRule>
    <cfRule type="expression" dxfId="308" priority="311" stopIfTrue="1">
      <formula>OR(AND(LEFT($A257, 16)="select_multiple ", LEN($A257)&gt;16, NOT(ISNUMBER(SEARCH(" ", $A257, 17)))), AND(LEFT($A257, 11)="select_one ", LEN($A257)&gt;11, NOT(ISNUMBER(SEARCH(" ", $A257, 12)))))</formula>
    </cfRule>
    <cfRule type="expression" dxfId="307" priority="312" stopIfTrue="1">
      <formula>$A257="decimal"</formula>
    </cfRule>
    <cfRule type="expression" dxfId="306" priority="313" stopIfTrue="1">
      <formula>$A257="integer"</formula>
    </cfRule>
    <cfRule type="expression" dxfId="305" priority="314" stopIfTrue="1">
      <formula>$A257="text"</formula>
    </cfRule>
    <cfRule type="expression" dxfId="304" priority="315" stopIfTrue="1">
      <formula>$A257="end repeat"</formula>
    </cfRule>
    <cfRule type="expression" dxfId="303" priority="316" stopIfTrue="1">
      <formula>$A257="begin repeat"</formula>
    </cfRule>
    <cfRule type="expression" dxfId="302" priority="317" stopIfTrue="1">
      <formula>$A257="end group"</formula>
    </cfRule>
    <cfRule type="expression" dxfId="301" priority="318" stopIfTrue="1">
      <formula>$A257="begin group"</formula>
    </cfRule>
  </conditionalFormatting>
  <conditionalFormatting sqref="H257">
    <cfRule type="expression" dxfId="300" priority="284" stopIfTrue="1">
      <formula>$A257="comments"</formula>
    </cfRule>
    <cfRule type="expression" dxfId="299" priority="285" stopIfTrue="1">
      <formula>OR($A257="audio", $A257="video")</formula>
    </cfRule>
    <cfRule type="expression" dxfId="298" priority="286" stopIfTrue="1">
      <formula>$A257="image"</formula>
    </cfRule>
    <cfRule type="expression" dxfId="297" priority="287" stopIfTrue="1">
      <formula>OR($A257="date", $A257="datetime")</formula>
    </cfRule>
    <cfRule type="expression" dxfId="296" priority="288" stopIfTrue="1">
      <formula>OR($A257="calculate", $A257="calculate_here")</formula>
    </cfRule>
    <cfRule type="expression" dxfId="295" priority="289" stopIfTrue="1">
      <formula>$A257="note"</formula>
    </cfRule>
    <cfRule type="expression" dxfId="294" priority="290" stopIfTrue="1">
      <formula>$A257="barcode"</formula>
    </cfRule>
    <cfRule type="expression" dxfId="293" priority="291" stopIfTrue="1">
      <formula>$A257="geopoint"</formula>
    </cfRule>
    <cfRule type="expression" dxfId="292" priority="292" stopIfTrue="1">
      <formula>OR($A257="audio audit", $A257="text audit", $A257="speed violations count", $A257="speed violations list", $A257="speed violations audit")</formula>
    </cfRule>
    <cfRule type="expression" dxfId="291" priority="293" stopIfTrue="1">
      <formula>OR($A257="username", $A257="phonenumber", $A257="start", $A257="end", $A257="deviceid", $A257="subscriberid", $A257="simserial", $A257="caseid")</formula>
    </cfRule>
    <cfRule type="expression" dxfId="290" priority="294" stopIfTrue="1">
      <formula>OR(AND(LEFT($A257, 16)="select_multiple ", LEN($A257)&gt;16, NOT(ISNUMBER(SEARCH(" ", $A257, 17)))), AND(LEFT($A257, 11)="select_one ", LEN($A257)&gt;11, NOT(ISNUMBER(SEARCH(" ", $A257, 12)))))</formula>
    </cfRule>
    <cfRule type="expression" dxfId="289" priority="295" stopIfTrue="1">
      <formula>$A257="decimal"</formula>
    </cfRule>
    <cfRule type="expression" dxfId="288" priority="296" stopIfTrue="1">
      <formula>$A257="integer"</formula>
    </cfRule>
    <cfRule type="expression" dxfId="287" priority="297" stopIfTrue="1">
      <formula>$A257="text"</formula>
    </cfRule>
    <cfRule type="expression" dxfId="286" priority="298" stopIfTrue="1">
      <formula>$A257="end repeat"</formula>
    </cfRule>
    <cfRule type="expression" dxfId="285" priority="299" stopIfTrue="1">
      <formula>$A257="begin repeat"</formula>
    </cfRule>
    <cfRule type="expression" dxfId="284" priority="300" stopIfTrue="1">
      <formula>$A257="end group"</formula>
    </cfRule>
    <cfRule type="expression" dxfId="283" priority="301" stopIfTrue="1">
      <formula>$A257="begin group"</formula>
    </cfRule>
  </conditionalFormatting>
  <conditionalFormatting sqref="A261">
    <cfRule type="expression" dxfId="282" priority="283" stopIfTrue="1">
      <formula>OR(#REF!="audio audit", #REF!="text audit", #REF!="speed violations count", #REF!="speed violations list", #REF!="speed violations audit")</formula>
    </cfRule>
  </conditionalFormatting>
  <conditionalFormatting sqref="A261">
    <cfRule type="expression" dxfId="281" priority="282" stopIfTrue="1">
      <formula>OR(#REF!="calculate", #REF!="calculate_here")</formula>
    </cfRule>
  </conditionalFormatting>
  <conditionalFormatting sqref="A261">
    <cfRule type="expression" dxfId="280" priority="281" stopIfTrue="1">
      <formula>#REF!="begin group"</formula>
    </cfRule>
  </conditionalFormatting>
  <conditionalFormatting sqref="A261">
    <cfRule type="expression" dxfId="279" priority="280" stopIfTrue="1">
      <formula>#REF!="begin repeat"</formula>
    </cfRule>
  </conditionalFormatting>
  <conditionalFormatting sqref="A261">
    <cfRule type="expression" dxfId="278" priority="279" stopIfTrue="1">
      <formula>#REF!="text"</formula>
    </cfRule>
  </conditionalFormatting>
  <conditionalFormatting sqref="A261">
    <cfRule type="expression" dxfId="277" priority="278" stopIfTrue="1">
      <formula>#REF!="integer"</formula>
    </cfRule>
  </conditionalFormatting>
  <conditionalFormatting sqref="A261">
    <cfRule type="expression" dxfId="276" priority="277" stopIfTrue="1">
      <formula>#REF!="decimal"</formula>
    </cfRule>
  </conditionalFormatting>
  <conditionalFormatting sqref="A261">
    <cfRule type="expression" dxfId="275" priority="276" stopIfTrue="1">
      <formula>OR(AND(LEFT(#REF!, 16)="select_multiple ", LEN(#REF!)&gt;16, NOT(ISNUMBER(SEARCH(" ", #REF!, 17)))), AND(LEFT(#REF!, 11)="select_one ", LEN(#REF!)&gt;11, NOT(ISNUMBER(SEARCH(" ", #REF!, 12)))))</formula>
    </cfRule>
  </conditionalFormatting>
  <conditionalFormatting sqref="A261">
    <cfRule type="expression" dxfId="274" priority="273" stopIfTrue="1">
      <formula>#REF!="note"</formula>
    </cfRule>
    <cfRule type="expression" dxfId="273" priority="274" stopIfTrue="1">
      <formula>#REF!="barcode"</formula>
    </cfRule>
    <cfRule type="expression" dxfId="272" priority="275" stopIfTrue="1">
      <formula>#REF!="geopoint"</formula>
    </cfRule>
  </conditionalFormatting>
  <conditionalFormatting sqref="A261">
    <cfRule type="expression" dxfId="271" priority="272" stopIfTrue="1">
      <formula>OR(#REF!="date", #REF!="datetime")</formula>
    </cfRule>
  </conditionalFormatting>
  <conditionalFormatting sqref="A261">
    <cfRule type="expression" dxfId="270" priority="271" stopIfTrue="1">
      <formula>#REF!="image"</formula>
    </cfRule>
  </conditionalFormatting>
  <conditionalFormatting sqref="A261">
    <cfRule type="expression" dxfId="269" priority="270" stopIfTrue="1">
      <formula>OR(#REF!="audio", #REF!="video")</formula>
    </cfRule>
  </conditionalFormatting>
  <conditionalFormatting sqref="A261">
    <cfRule type="expression" dxfId="268" priority="253" stopIfTrue="1">
      <formula>OR(#REF!="audio", #REF!="video")</formula>
    </cfRule>
    <cfRule type="expression" dxfId="267" priority="254" stopIfTrue="1">
      <formula>#REF!="image"</formula>
    </cfRule>
    <cfRule type="expression" dxfId="266" priority="255" stopIfTrue="1">
      <formula>OR(#REF!="date", #REF!="datetime")</formula>
    </cfRule>
    <cfRule type="expression" dxfId="265" priority="256" stopIfTrue="1">
      <formula>OR(#REF!="calculate", #REF!="calculate_here")</formula>
    </cfRule>
    <cfRule type="expression" dxfId="264" priority="257" stopIfTrue="1">
      <formula>#REF!="note"</formula>
    </cfRule>
    <cfRule type="expression" dxfId="263" priority="258" stopIfTrue="1">
      <formula>#REF!="barcode"</formula>
    </cfRule>
    <cfRule type="expression" dxfId="262" priority="259" stopIfTrue="1">
      <formula>#REF!="geopoint"</formula>
    </cfRule>
    <cfRule type="expression" dxfId="261" priority="260" stopIfTrue="1">
      <formula>OR(#REF!="audio audit", #REF!="text audit", #REF!="speed violations count", #REF!="speed violations list", #REF!="speed violations audit")</formula>
    </cfRule>
    <cfRule type="expression" dxfId="260" priority="261" stopIfTrue="1">
      <formula>OR(#REF!="username", #REF!="phonenumber", #REF!="start", #REF!="end", #REF!="deviceid", #REF!="subscriberid", #REF!="simserial", #REF!="caseid")</formula>
    </cfRule>
    <cfRule type="expression" dxfId="259" priority="262" stopIfTrue="1">
      <formula>OR(AND(LEFT(#REF!, 16)="select_multiple ", LEN(#REF!)&gt;16, NOT(ISNUMBER(SEARCH(" ", #REF!, 17)))), AND(LEFT(#REF!, 11)="select_one ", LEN(#REF!)&gt;11, NOT(ISNUMBER(SEARCH(" ", #REF!, 12)))))</formula>
    </cfRule>
    <cfRule type="expression" dxfId="258" priority="263" stopIfTrue="1">
      <formula>#REF!="decimal"</formula>
    </cfRule>
    <cfRule type="expression" dxfId="257" priority="264" stopIfTrue="1">
      <formula>#REF!="integer"</formula>
    </cfRule>
    <cfRule type="expression" dxfId="256" priority="265" stopIfTrue="1">
      <formula>#REF!="text"</formula>
    </cfRule>
    <cfRule type="expression" dxfId="255" priority="266" stopIfTrue="1">
      <formula>#REF!="end repeat"</formula>
    </cfRule>
    <cfRule type="expression" dxfId="254" priority="267" stopIfTrue="1">
      <formula>#REF!="begin repeat"</formula>
    </cfRule>
    <cfRule type="expression" dxfId="253" priority="268" stopIfTrue="1">
      <formula>#REF!="end group"</formula>
    </cfRule>
    <cfRule type="expression" dxfId="252" priority="269" stopIfTrue="1">
      <formula>#REF!="begin group"</formula>
    </cfRule>
  </conditionalFormatting>
  <conditionalFormatting sqref="H261 D261">
    <cfRule type="expression" dxfId="251" priority="252" stopIfTrue="1">
      <formula>$A261="begin group"</formula>
    </cfRule>
  </conditionalFormatting>
  <conditionalFormatting sqref="H261 D261">
    <cfRule type="expression" dxfId="250" priority="251" stopIfTrue="1">
      <formula>$A261="begin repeat"</formula>
    </cfRule>
  </conditionalFormatting>
  <conditionalFormatting sqref="D261">
    <cfRule type="expression" dxfId="249" priority="250" stopIfTrue="1">
      <formula>$A261="text"</formula>
    </cfRule>
  </conditionalFormatting>
  <conditionalFormatting sqref="D261">
    <cfRule type="expression" dxfId="248" priority="249" stopIfTrue="1">
      <formula>$A261="integer"</formula>
    </cfRule>
  </conditionalFormatting>
  <conditionalFormatting sqref="D261">
    <cfRule type="expression" dxfId="247" priority="248" stopIfTrue="1">
      <formula>$A261="decimal"</formula>
    </cfRule>
  </conditionalFormatting>
  <conditionalFormatting sqref="D261">
    <cfRule type="expression" dxfId="246" priority="247" stopIfTrue="1">
      <formula>OR(AND(LEFT($A261, 16)="select_multiple ", LEN($A261)&gt;16, NOT(ISNUMBER(SEARCH(" ", $A261, 17)))), AND(LEFT($A261, 11)="select_one ", LEN($A261)&gt;11, NOT(ISNUMBER(SEARCH(" ", $A261, 12)))))</formula>
    </cfRule>
  </conditionalFormatting>
  <conditionalFormatting sqref="D261">
    <cfRule type="expression" dxfId="245" priority="244" stopIfTrue="1">
      <formula>$A261="note"</formula>
    </cfRule>
    <cfRule type="expression" dxfId="244" priority="245" stopIfTrue="1">
      <formula>$A261="barcode"</formula>
    </cfRule>
    <cfRule type="expression" dxfId="243" priority="246" stopIfTrue="1">
      <formula>$A261="geopoint"</formula>
    </cfRule>
  </conditionalFormatting>
  <conditionalFormatting sqref="D261">
    <cfRule type="expression" dxfId="242" priority="243" stopIfTrue="1">
      <formula>OR($A261="date", $A261="datetime")</formula>
    </cfRule>
  </conditionalFormatting>
  <conditionalFormatting sqref="D261">
    <cfRule type="expression" dxfId="241" priority="242" stopIfTrue="1">
      <formula>$A261="image"</formula>
    </cfRule>
  </conditionalFormatting>
  <conditionalFormatting sqref="D261">
    <cfRule type="expression" dxfId="240" priority="241" stopIfTrue="1">
      <formula>OR($A261="audio", $A261="video")</formula>
    </cfRule>
  </conditionalFormatting>
  <conditionalFormatting sqref="D261">
    <cfRule type="expression" dxfId="239" priority="224" stopIfTrue="1">
      <formula>OR($A261="audio", $A261="video")</formula>
    </cfRule>
    <cfRule type="expression" dxfId="238" priority="225" stopIfTrue="1">
      <formula>$A261="image"</formula>
    </cfRule>
    <cfRule type="expression" dxfId="237" priority="226" stopIfTrue="1">
      <formula>OR($A261="date", $A261="datetime")</formula>
    </cfRule>
    <cfRule type="expression" dxfId="236" priority="227" stopIfTrue="1">
      <formula>OR($A261="calculate", $A261="calculate_here")</formula>
    </cfRule>
    <cfRule type="expression" dxfId="235" priority="228" stopIfTrue="1">
      <formula>$A261="note"</formula>
    </cfRule>
    <cfRule type="expression" dxfId="234" priority="229" stopIfTrue="1">
      <formula>$A261="barcode"</formula>
    </cfRule>
    <cfRule type="expression" dxfId="233" priority="230" stopIfTrue="1">
      <formula>$A261="geopoint"</formula>
    </cfRule>
    <cfRule type="expression" dxfId="232" priority="231" stopIfTrue="1">
      <formula>OR($A261="audio audit", $A261="text audit", $A261="speed violations count", $A261="speed violations list", $A261="speed violations audit")</formula>
    </cfRule>
    <cfRule type="expression" dxfId="231" priority="232" stopIfTrue="1">
      <formula>OR($A261="username", $A261="phonenumber", $A261="start", $A261="end", $A261="deviceid", $A261="subscriberid", $A261="simserial", $A261="caseid")</formula>
    </cfRule>
    <cfRule type="expression" dxfId="230" priority="233" stopIfTrue="1">
      <formula>OR(AND(LEFT($A261, 16)="select_multiple ", LEN($A261)&gt;16, NOT(ISNUMBER(SEARCH(" ", $A261, 17)))), AND(LEFT($A261, 11)="select_one ", LEN($A261)&gt;11, NOT(ISNUMBER(SEARCH(" ", $A261, 12)))))</formula>
    </cfRule>
    <cfRule type="expression" dxfId="229" priority="234" stopIfTrue="1">
      <formula>$A261="decimal"</formula>
    </cfRule>
    <cfRule type="expression" dxfId="228" priority="235" stopIfTrue="1">
      <formula>$A261="integer"</formula>
    </cfRule>
    <cfRule type="expression" dxfId="227" priority="236" stopIfTrue="1">
      <formula>$A261="text"</formula>
    </cfRule>
    <cfRule type="expression" dxfId="226" priority="237" stopIfTrue="1">
      <formula>$A261="end repeat"</formula>
    </cfRule>
    <cfRule type="expression" dxfId="225" priority="238" stopIfTrue="1">
      <formula>$A261="begin repeat"</formula>
    </cfRule>
    <cfRule type="expression" dxfId="224" priority="239" stopIfTrue="1">
      <formula>$A261="end group"</formula>
    </cfRule>
    <cfRule type="expression" dxfId="223" priority="240" stopIfTrue="1">
      <formula>$A261="begin group"</formula>
    </cfRule>
  </conditionalFormatting>
  <conditionalFormatting sqref="H261">
    <cfRule type="expression" dxfId="222" priority="206" stopIfTrue="1">
      <formula>$A261="comments"</formula>
    </cfRule>
    <cfRule type="expression" dxfId="221" priority="207" stopIfTrue="1">
      <formula>OR($A261="audio", $A261="video")</formula>
    </cfRule>
    <cfRule type="expression" dxfId="220" priority="208" stopIfTrue="1">
      <formula>$A261="image"</formula>
    </cfRule>
    <cfRule type="expression" dxfId="219" priority="209" stopIfTrue="1">
      <formula>OR($A261="date", $A261="datetime")</formula>
    </cfRule>
    <cfRule type="expression" dxfId="218" priority="210" stopIfTrue="1">
      <formula>OR($A261="calculate", $A261="calculate_here")</formula>
    </cfRule>
    <cfRule type="expression" dxfId="217" priority="211" stopIfTrue="1">
      <formula>$A261="note"</formula>
    </cfRule>
    <cfRule type="expression" dxfId="216" priority="212" stopIfTrue="1">
      <formula>$A261="barcode"</formula>
    </cfRule>
    <cfRule type="expression" dxfId="215" priority="213" stopIfTrue="1">
      <formula>$A261="geopoint"</formula>
    </cfRule>
    <cfRule type="expression" dxfId="214" priority="214" stopIfTrue="1">
      <formula>OR($A261="audio audit", $A261="text audit", $A261="speed violations count", $A261="speed violations list", $A261="speed violations audit")</formula>
    </cfRule>
    <cfRule type="expression" dxfId="213" priority="215" stopIfTrue="1">
      <formula>OR($A261="username", $A261="phonenumber", $A261="start", $A261="end", $A261="deviceid", $A261="subscriberid", $A261="simserial", $A261="caseid")</formula>
    </cfRule>
    <cfRule type="expression" dxfId="212" priority="216" stopIfTrue="1">
      <formula>OR(AND(LEFT($A261, 16)="select_multiple ", LEN($A261)&gt;16, NOT(ISNUMBER(SEARCH(" ", $A261, 17)))), AND(LEFT($A261, 11)="select_one ", LEN($A261)&gt;11, NOT(ISNUMBER(SEARCH(" ", $A261, 12)))))</formula>
    </cfRule>
    <cfRule type="expression" dxfId="211" priority="217" stopIfTrue="1">
      <formula>$A261="decimal"</formula>
    </cfRule>
    <cfRule type="expression" dxfId="210" priority="218" stopIfTrue="1">
      <formula>$A261="integer"</formula>
    </cfRule>
    <cfRule type="expression" dxfId="209" priority="219" stopIfTrue="1">
      <formula>$A261="text"</formula>
    </cfRule>
    <cfRule type="expression" dxfId="208" priority="220" stopIfTrue="1">
      <formula>$A261="end repeat"</formula>
    </cfRule>
    <cfRule type="expression" dxfId="207" priority="221" stopIfTrue="1">
      <formula>$A261="begin repeat"</formula>
    </cfRule>
    <cfRule type="expression" dxfId="206" priority="222" stopIfTrue="1">
      <formula>$A261="end group"</formula>
    </cfRule>
    <cfRule type="expression" dxfId="205" priority="223" stopIfTrue="1">
      <formula>$A261="begin group"</formula>
    </cfRule>
  </conditionalFormatting>
  <conditionalFormatting sqref="G172">
    <cfRule type="expression" dxfId="204" priority="204" stopIfTrue="1">
      <formula>$A188="begin group"</formula>
    </cfRule>
  </conditionalFormatting>
  <conditionalFormatting sqref="G172">
    <cfRule type="expression" dxfId="203" priority="199" stopIfTrue="1">
      <formula>$A188="text"</formula>
    </cfRule>
  </conditionalFormatting>
  <conditionalFormatting sqref="G172">
    <cfRule type="expression" dxfId="202" priority="195" stopIfTrue="1">
      <formula>OR(AND(LEFT($A188, 16)="select_multiple ", LEN($A188)&gt;16, NOT(ISNUMBER(SEARCH(" ", $A188, 17)))), AND(LEFT($A188, 11)="select_one ", LEN($A188)&gt;11, NOT(ISNUMBER(SEARCH(" ", $A188, 12)))))</formula>
    </cfRule>
  </conditionalFormatting>
  <conditionalFormatting sqref="G172">
    <cfRule type="expression" dxfId="201" priority="192" stopIfTrue="1">
      <formula>OR($A188="audio audit", $A188="text audit", $A188="speed violations count", $A188="speed violations list", $A188="speed violations audit")</formula>
    </cfRule>
  </conditionalFormatting>
  <conditionalFormatting sqref="G172">
    <cfRule type="expression" dxfId="200" priority="186" stopIfTrue="1">
      <formula>OR($A188="date", $A188="datetime")</formula>
    </cfRule>
  </conditionalFormatting>
  <conditionalFormatting sqref="G172">
    <cfRule type="expression" dxfId="199" priority="184" stopIfTrue="1">
      <formula>$A188="image"</formula>
    </cfRule>
  </conditionalFormatting>
  <conditionalFormatting sqref="G172">
    <cfRule type="expression" dxfId="198" priority="182" stopIfTrue="1">
      <formula>$A188="comments"</formula>
    </cfRule>
    <cfRule type="expression" dxfId="197" priority="183" stopIfTrue="1">
      <formula>OR($A188="audio", $A188="video")</formula>
    </cfRule>
    <cfRule type="expression" dxfId="196" priority="185" stopIfTrue="1">
      <formula>$A188="image"</formula>
    </cfRule>
    <cfRule type="expression" dxfId="195" priority="187" stopIfTrue="1">
      <formula>OR($A188="date", $A188="datetime")</formula>
    </cfRule>
    <cfRule type="expression" dxfId="194" priority="188" stopIfTrue="1">
      <formula>OR($A188="calculate", $A188="calculate_here")</formula>
    </cfRule>
    <cfRule type="expression" dxfId="193" priority="189" stopIfTrue="1">
      <formula>$A188="note"</formula>
    </cfRule>
    <cfRule type="expression" dxfId="192" priority="190" stopIfTrue="1">
      <formula>$A188="barcode"</formula>
    </cfRule>
    <cfRule type="expression" dxfId="191" priority="191" stopIfTrue="1">
      <formula>$A188="geopoint"</formula>
    </cfRule>
    <cfRule type="expression" dxfId="190" priority="193" stopIfTrue="1">
      <formula>OR($A188="audio audit", $A188="text audit", $A188="speed violations count", $A188="speed violations list", $A188="speed violations audit")</formula>
    </cfRule>
    <cfRule type="expression" dxfId="189" priority="194" stopIfTrue="1">
      <formula>OR($A188="username", $A188="phonenumber", $A188="start", $A188="end", $A188="deviceid", $A188="subscriberid", $A188="simserial", $A188="caseid")</formula>
    </cfRule>
    <cfRule type="expression" dxfId="188" priority="196" stopIfTrue="1">
      <formula>OR(AND(LEFT($A188, 16)="select_multiple ", LEN($A188)&gt;16, NOT(ISNUMBER(SEARCH(" ", $A188, 17)))), AND(LEFT($A188, 11)="select_one ", LEN($A188)&gt;11, NOT(ISNUMBER(SEARCH(" ", $A188, 12)))))</formula>
    </cfRule>
    <cfRule type="expression" dxfId="187" priority="197" stopIfTrue="1">
      <formula>$A188="decimal"</formula>
    </cfRule>
    <cfRule type="expression" dxfId="186" priority="198" stopIfTrue="1">
      <formula>$A188="integer"</formula>
    </cfRule>
    <cfRule type="expression" dxfId="185" priority="200" stopIfTrue="1">
      <formula>$A188="text"</formula>
    </cfRule>
    <cfRule type="expression" dxfId="184" priority="201" stopIfTrue="1">
      <formula>$A188="end repeat"</formula>
    </cfRule>
    <cfRule type="expression" dxfId="183" priority="202" stopIfTrue="1">
      <formula>$A188="begin repeat"</formula>
    </cfRule>
    <cfRule type="expression" dxfId="182" priority="203" stopIfTrue="1">
      <formula>$A188="end group"</formula>
    </cfRule>
    <cfRule type="expression" dxfId="181" priority="205" stopIfTrue="1">
      <formula>$A188="begin group"</formula>
    </cfRule>
  </conditionalFormatting>
  <conditionalFormatting sqref="G172">
    <cfRule type="expression" dxfId="180" priority="165" stopIfTrue="1">
      <formula>OR($A188="audio", $A188="video")</formula>
    </cfRule>
    <cfRule type="expression" dxfId="179" priority="166" stopIfTrue="1">
      <formula>$A188="image"</formula>
    </cfRule>
    <cfRule type="expression" dxfId="178" priority="167" stopIfTrue="1">
      <formula>OR($A188="date", $A188="datetime")</formula>
    </cfRule>
    <cfRule type="expression" dxfId="177" priority="168" stopIfTrue="1">
      <formula>OR($A188="calculate", $A188="calculate_here")</formula>
    </cfRule>
    <cfRule type="expression" dxfId="176" priority="169" stopIfTrue="1">
      <formula>$A188="note"</formula>
    </cfRule>
    <cfRule type="expression" dxfId="175" priority="170" stopIfTrue="1">
      <formula>$A188="barcode"</formula>
    </cfRule>
    <cfRule type="expression" dxfId="174" priority="171" stopIfTrue="1">
      <formula>$A188="geopoint"</formula>
    </cfRule>
    <cfRule type="expression" dxfId="173" priority="172" stopIfTrue="1">
      <formula>OR($A188="audio audit", $A188="text audit", $A188="speed violations count", $A188="speed violations list", $A188="speed violations audit")</formula>
    </cfRule>
    <cfRule type="expression" dxfId="172" priority="173" stopIfTrue="1">
      <formula>OR($A188="username", $A188="phonenumber", $A188="start", $A188="end", $A188="deviceid", $A188="subscriberid", $A188="simserial", $A188="caseid")</formula>
    </cfRule>
    <cfRule type="expression" dxfId="171" priority="174" stopIfTrue="1">
      <formula>OR(AND(LEFT($A188, 16)="select_multiple ", LEN($A188)&gt;16, NOT(ISNUMBER(SEARCH(" ", $A188, 17)))), AND(LEFT($A188, 11)="select_one ", LEN($A188)&gt;11, NOT(ISNUMBER(SEARCH(" ", $A188, 12)))))</formula>
    </cfRule>
    <cfRule type="expression" dxfId="170" priority="175" stopIfTrue="1">
      <formula>$A188="decimal"</formula>
    </cfRule>
    <cfRule type="expression" dxfId="169" priority="176" stopIfTrue="1">
      <formula>$A188="integer"</formula>
    </cfRule>
    <cfRule type="expression" dxfId="168" priority="177" stopIfTrue="1">
      <formula>$A188="text"</formula>
    </cfRule>
    <cfRule type="expression" dxfId="167" priority="178" stopIfTrue="1">
      <formula>$A188="end repeat"</formula>
    </cfRule>
    <cfRule type="expression" dxfId="166" priority="179" stopIfTrue="1">
      <formula>$A188="begin repeat"</formula>
    </cfRule>
    <cfRule type="expression" dxfId="165" priority="180" stopIfTrue="1">
      <formula>$A188="end group"</formula>
    </cfRule>
    <cfRule type="expression" dxfId="164" priority="181" stopIfTrue="1">
      <formula>$A188="begin group"</formula>
    </cfRule>
  </conditionalFormatting>
  <conditionalFormatting sqref="G192">
    <cfRule type="expression" dxfId="163" priority="163" stopIfTrue="1">
      <formula>$A192="begin group"</formula>
    </cfRule>
  </conditionalFormatting>
  <conditionalFormatting sqref="G192">
    <cfRule type="expression" dxfId="162" priority="158" stopIfTrue="1">
      <formula>$A192="text"</formula>
    </cfRule>
  </conditionalFormatting>
  <conditionalFormatting sqref="G192">
    <cfRule type="expression" dxfId="161" priority="154" stopIfTrue="1">
      <formula>OR(AND(LEFT($A192, 16)="select_multiple ", LEN($A192)&gt;16, NOT(ISNUMBER(SEARCH(" ", $A192, 17)))), AND(LEFT($A192, 11)="select_one ", LEN($A192)&gt;11, NOT(ISNUMBER(SEARCH(" ", $A192, 12)))))</formula>
    </cfRule>
  </conditionalFormatting>
  <conditionalFormatting sqref="G192">
    <cfRule type="expression" dxfId="160" priority="151" stopIfTrue="1">
      <formula>OR($A192="audio audit", $A192="text audit", $A192="speed violations count", $A192="speed violations list", $A192="speed violations audit")</formula>
    </cfRule>
  </conditionalFormatting>
  <conditionalFormatting sqref="G192">
    <cfRule type="expression" dxfId="159" priority="145" stopIfTrue="1">
      <formula>OR($A192="date", $A192="datetime")</formula>
    </cfRule>
  </conditionalFormatting>
  <conditionalFormatting sqref="G192">
    <cfRule type="expression" dxfId="158" priority="143" stopIfTrue="1">
      <formula>$A192="image"</formula>
    </cfRule>
  </conditionalFormatting>
  <conditionalFormatting sqref="G192">
    <cfRule type="expression" dxfId="157" priority="141" stopIfTrue="1">
      <formula>$A192="comments"</formula>
    </cfRule>
    <cfRule type="expression" dxfId="156" priority="142" stopIfTrue="1">
      <formula>OR($A192="audio", $A192="video")</formula>
    </cfRule>
    <cfRule type="expression" dxfId="155" priority="144" stopIfTrue="1">
      <formula>$A192="image"</formula>
    </cfRule>
    <cfRule type="expression" dxfId="154" priority="146" stopIfTrue="1">
      <formula>OR($A192="date", $A192="datetime")</formula>
    </cfRule>
    <cfRule type="expression" dxfId="153" priority="147" stopIfTrue="1">
      <formula>OR($A192="calculate", $A192="calculate_here")</formula>
    </cfRule>
    <cfRule type="expression" dxfId="152" priority="148" stopIfTrue="1">
      <formula>$A192="note"</formula>
    </cfRule>
    <cfRule type="expression" dxfId="151" priority="149" stopIfTrue="1">
      <formula>$A192="barcode"</formula>
    </cfRule>
    <cfRule type="expression" dxfId="150" priority="150" stopIfTrue="1">
      <formula>$A192="geopoint"</formula>
    </cfRule>
    <cfRule type="expression" dxfId="149" priority="152" stopIfTrue="1">
      <formula>OR($A192="audio audit", $A192="text audit", $A192="speed violations count", $A192="speed violations list", $A192="speed violations audit")</formula>
    </cfRule>
    <cfRule type="expression" dxfId="148" priority="153" stopIfTrue="1">
      <formula>OR($A192="username", $A192="phonenumber", $A192="start", $A192="end", $A192="deviceid", $A192="subscriberid", $A192="simserial", $A192="caseid")</formula>
    </cfRule>
    <cfRule type="expression" dxfId="147" priority="155" stopIfTrue="1">
      <formula>OR(AND(LEFT($A192, 16)="select_multiple ", LEN($A192)&gt;16, NOT(ISNUMBER(SEARCH(" ", $A192, 17)))), AND(LEFT($A192, 11)="select_one ", LEN($A192)&gt;11, NOT(ISNUMBER(SEARCH(" ", $A192, 12)))))</formula>
    </cfRule>
    <cfRule type="expression" dxfId="146" priority="156" stopIfTrue="1">
      <formula>$A192="decimal"</formula>
    </cfRule>
    <cfRule type="expression" dxfId="145" priority="157" stopIfTrue="1">
      <formula>$A192="integer"</formula>
    </cfRule>
    <cfRule type="expression" dxfId="144" priority="159" stopIfTrue="1">
      <formula>$A192="text"</formula>
    </cfRule>
    <cfRule type="expression" dxfId="143" priority="160" stopIfTrue="1">
      <formula>$A192="end repeat"</formula>
    </cfRule>
    <cfRule type="expression" dxfId="142" priority="161" stopIfTrue="1">
      <formula>$A192="begin repeat"</formula>
    </cfRule>
    <cfRule type="expression" dxfId="141" priority="162" stopIfTrue="1">
      <formula>$A192="end group"</formula>
    </cfRule>
    <cfRule type="expression" dxfId="140" priority="164" stopIfTrue="1">
      <formula>$A192="begin group"</formula>
    </cfRule>
  </conditionalFormatting>
  <conditionalFormatting sqref="G192">
    <cfRule type="expression" dxfId="139" priority="124" stopIfTrue="1">
      <formula>OR($A192="audio", $A192="video")</formula>
    </cfRule>
    <cfRule type="expression" dxfId="138" priority="125" stopIfTrue="1">
      <formula>$A192="image"</formula>
    </cfRule>
    <cfRule type="expression" dxfId="137" priority="126" stopIfTrue="1">
      <formula>OR($A192="date", $A192="datetime")</formula>
    </cfRule>
    <cfRule type="expression" dxfId="136" priority="127" stopIfTrue="1">
      <formula>OR($A192="calculate", $A192="calculate_here")</formula>
    </cfRule>
    <cfRule type="expression" dxfId="135" priority="128" stopIfTrue="1">
      <formula>$A192="note"</formula>
    </cfRule>
    <cfRule type="expression" dxfId="134" priority="129" stopIfTrue="1">
      <formula>$A192="barcode"</formula>
    </cfRule>
    <cfRule type="expression" dxfId="133" priority="130" stopIfTrue="1">
      <formula>$A192="geopoint"</formula>
    </cfRule>
    <cfRule type="expression" dxfId="132" priority="131" stopIfTrue="1">
      <formula>OR($A192="audio audit", $A192="text audit", $A192="speed violations count", $A192="speed violations list", $A192="speed violations audit")</formula>
    </cfRule>
    <cfRule type="expression" dxfId="131" priority="132" stopIfTrue="1">
      <formula>OR($A192="username", $A192="phonenumber", $A192="start", $A192="end", $A192="deviceid", $A192="subscriberid", $A192="simserial", $A192="caseid")</formula>
    </cfRule>
    <cfRule type="expression" dxfId="130" priority="133" stopIfTrue="1">
      <formula>OR(AND(LEFT($A192, 16)="select_multiple ", LEN($A192)&gt;16, NOT(ISNUMBER(SEARCH(" ", $A192, 17)))), AND(LEFT($A192, 11)="select_one ", LEN($A192)&gt;11, NOT(ISNUMBER(SEARCH(" ", $A192, 12)))))</formula>
    </cfRule>
    <cfRule type="expression" dxfId="129" priority="134" stopIfTrue="1">
      <formula>$A192="decimal"</formula>
    </cfRule>
    <cfRule type="expression" dxfId="128" priority="135" stopIfTrue="1">
      <formula>$A192="integer"</formula>
    </cfRule>
    <cfRule type="expression" dxfId="127" priority="136" stopIfTrue="1">
      <formula>$A192="text"</formula>
    </cfRule>
    <cfRule type="expression" dxfId="126" priority="137" stopIfTrue="1">
      <formula>$A192="end repeat"</formula>
    </cfRule>
    <cfRule type="expression" dxfId="125" priority="138" stopIfTrue="1">
      <formula>$A192="begin repeat"</formula>
    </cfRule>
    <cfRule type="expression" dxfId="124" priority="139" stopIfTrue="1">
      <formula>$A192="end group"</formula>
    </cfRule>
    <cfRule type="expression" dxfId="123" priority="140" stopIfTrue="1">
      <formula>$A192="begin group"</formula>
    </cfRule>
  </conditionalFormatting>
  <conditionalFormatting sqref="G202">
    <cfRule type="expression" dxfId="122" priority="122" stopIfTrue="1">
      <formula>$A202="begin group"</formula>
    </cfRule>
  </conditionalFormatting>
  <conditionalFormatting sqref="G202">
    <cfRule type="expression" dxfId="121" priority="117" stopIfTrue="1">
      <formula>$A202="text"</formula>
    </cfRule>
  </conditionalFormatting>
  <conditionalFormatting sqref="G202">
    <cfRule type="expression" dxfId="120" priority="113" stopIfTrue="1">
      <formula>OR(AND(LEFT($A202, 16)="select_multiple ", LEN($A202)&gt;16, NOT(ISNUMBER(SEARCH(" ", $A202, 17)))), AND(LEFT($A202, 11)="select_one ", LEN($A202)&gt;11, NOT(ISNUMBER(SEARCH(" ", $A202, 12)))))</formula>
    </cfRule>
  </conditionalFormatting>
  <conditionalFormatting sqref="G202">
    <cfRule type="expression" dxfId="119" priority="110" stopIfTrue="1">
      <formula>OR($A202="audio audit", $A202="text audit", $A202="speed violations count", $A202="speed violations list", $A202="speed violations audit")</formula>
    </cfRule>
  </conditionalFormatting>
  <conditionalFormatting sqref="G202">
    <cfRule type="expression" dxfId="118" priority="104" stopIfTrue="1">
      <formula>OR($A202="date", $A202="datetime")</formula>
    </cfRule>
  </conditionalFormatting>
  <conditionalFormatting sqref="G202">
    <cfRule type="expression" dxfId="117" priority="102" stopIfTrue="1">
      <formula>$A202="image"</formula>
    </cfRule>
  </conditionalFormatting>
  <conditionalFormatting sqref="G202">
    <cfRule type="expression" dxfId="116" priority="100" stopIfTrue="1">
      <formula>$A202="comments"</formula>
    </cfRule>
    <cfRule type="expression" dxfId="115" priority="101" stopIfTrue="1">
      <formula>OR($A202="audio", $A202="video")</formula>
    </cfRule>
    <cfRule type="expression" dxfId="114" priority="103" stopIfTrue="1">
      <formula>$A202="image"</formula>
    </cfRule>
    <cfRule type="expression" dxfId="113" priority="105" stopIfTrue="1">
      <formula>OR($A202="date", $A202="datetime")</formula>
    </cfRule>
    <cfRule type="expression" dxfId="112" priority="106" stopIfTrue="1">
      <formula>OR($A202="calculate", $A202="calculate_here")</formula>
    </cfRule>
    <cfRule type="expression" dxfId="111" priority="107" stopIfTrue="1">
      <formula>$A202="note"</formula>
    </cfRule>
    <cfRule type="expression" dxfId="110" priority="108" stopIfTrue="1">
      <formula>$A202="barcode"</formula>
    </cfRule>
    <cfRule type="expression" dxfId="109" priority="109" stopIfTrue="1">
      <formula>$A202="geopoint"</formula>
    </cfRule>
    <cfRule type="expression" dxfId="108" priority="111" stopIfTrue="1">
      <formula>OR($A202="audio audit", $A202="text audit", $A202="speed violations count", $A202="speed violations list", $A202="speed violations audit")</formula>
    </cfRule>
    <cfRule type="expression" dxfId="107" priority="112" stopIfTrue="1">
      <formula>OR($A202="username", $A202="phonenumber", $A202="start", $A202="end", $A202="deviceid", $A202="subscriberid", $A202="simserial", $A202="caseid")</formula>
    </cfRule>
    <cfRule type="expression" dxfId="106" priority="114" stopIfTrue="1">
      <formula>OR(AND(LEFT($A202, 16)="select_multiple ", LEN($A202)&gt;16, NOT(ISNUMBER(SEARCH(" ", $A202, 17)))), AND(LEFT($A202, 11)="select_one ", LEN($A202)&gt;11, NOT(ISNUMBER(SEARCH(" ", $A202, 12)))))</formula>
    </cfRule>
    <cfRule type="expression" dxfId="105" priority="115" stopIfTrue="1">
      <formula>$A202="decimal"</formula>
    </cfRule>
    <cfRule type="expression" dxfId="104" priority="116" stopIfTrue="1">
      <formula>$A202="integer"</formula>
    </cfRule>
    <cfRule type="expression" dxfId="103" priority="118" stopIfTrue="1">
      <formula>$A202="text"</formula>
    </cfRule>
    <cfRule type="expression" dxfId="102" priority="119" stopIfTrue="1">
      <formula>$A202="end repeat"</formula>
    </cfRule>
    <cfRule type="expression" dxfId="101" priority="120" stopIfTrue="1">
      <formula>$A202="begin repeat"</formula>
    </cfRule>
    <cfRule type="expression" dxfId="100" priority="121" stopIfTrue="1">
      <formula>$A202="end group"</formula>
    </cfRule>
    <cfRule type="expression" dxfId="99" priority="123" stopIfTrue="1">
      <formula>$A202="begin group"</formula>
    </cfRule>
  </conditionalFormatting>
  <conditionalFormatting sqref="G202">
    <cfRule type="expression" dxfId="98" priority="83" stopIfTrue="1">
      <formula>OR($A202="audio", $A202="video")</formula>
    </cfRule>
    <cfRule type="expression" dxfId="97" priority="84" stopIfTrue="1">
      <formula>$A202="image"</formula>
    </cfRule>
    <cfRule type="expression" dxfId="96" priority="85" stopIfTrue="1">
      <formula>OR($A202="date", $A202="datetime")</formula>
    </cfRule>
    <cfRule type="expression" dxfId="95" priority="86" stopIfTrue="1">
      <formula>OR($A202="calculate", $A202="calculate_here")</formula>
    </cfRule>
    <cfRule type="expression" dxfId="94" priority="87" stopIfTrue="1">
      <formula>$A202="note"</formula>
    </cfRule>
    <cfRule type="expression" dxfId="93" priority="88" stopIfTrue="1">
      <formula>$A202="barcode"</formula>
    </cfRule>
    <cfRule type="expression" dxfId="92" priority="89" stopIfTrue="1">
      <formula>$A202="geopoint"</formula>
    </cfRule>
    <cfRule type="expression" dxfId="91" priority="90" stopIfTrue="1">
      <formula>OR($A202="audio audit", $A202="text audit", $A202="speed violations count", $A202="speed violations list", $A202="speed violations audit")</formula>
    </cfRule>
    <cfRule type="expression" dxfId="90" priority="91" stopIfTrue="1">
      <formula>OR($A202="username", $A202="phonenumber", $A202="start", $A202="end", $A202="deviceid", $A202="subscriberid", $A202="simserial", $A202="caseid")</formula>
    </cfRule>
    <cfRule type="expression" dxfId="89" priority="92" stopIfTrue="1">
      <formula>OR(AND(LEFT($A202, 16)="select_multiple ", LEN($A202)&gt;16, NOT(ISNUMBER(SEARCH(" ", $A202, 17)))), AND(LEFT($A202, 11)="select_one ", LEN($A202)&gt;11, NOT(ISNUMBER(SEARCH(" ", $A202, 12)))))</formula>
    </cfRule>
    <cfRule type="expression" dxfId="88" priority="93" stopIfTrue="1">
      <formula>$A202="decimal"</formula>
    </cfRule>
    <cfRule type="expression" dxfId="87" priority="94" stopIfTrue="1">
      <formula>$A202="integer"</formula>
    </cfRule>
    <cfRule type="expression" dxfId="86" priority="95" stopIfTrue="1">
      <formula>$A202="text"</formula>
    </cfRule>
    <cfRule type="expression" dxfId="85" priority="96" stopIfTrue="1">
      <formula>$A202="end repeat"</formula>
    </cfRule>
    <cfRule type="expression" dxfId="84" priority="97" stopIfTrue="1">
      <formula>$A202="begin repeat"</formula>
    </cfRule>
    <cfRule type="expression" dxfId="83" priority="98" stopIfTrue="1">
      <formula>$A202="end group"</formula>
    </cfRule>
    <cfRule type="expression" dxfId="82" priority="99" stopIfTrue="1">
      <formula>$A202="begin group"</formula>
    </cfRule>
  </conditionalFormatting>
  <conditionalFormatting sqref="G337">
    <cfRule type="expression" dxfId="81" priority="81" stopIfTrue="1">
      <formula>$A337="begin group"</formula>
    </cfRule>
  </conditionalFormatting>
  <conditionalFormatting sqref="G337">
    <cfRule type="expression" dxfId="80" priority="76" stopIfTrue="1">
      <formula>$A337="text"</formula>
    </cfRule>
  </conditionalFormatting>
  <conditionalFormatting sqref="G337">
    <cfRule type="expression" dxfId="79" priority="72" stopIfTrue="1">
      <formula>OR(AND(LEFT($A337, 16)="select_multiple ", LEN($A337)&gt;16, NOT(ISNUMBER(SEARCH(" ", $A337, 17)))), AND(LEFT($A337, 11)="select_one ", LEN($A337)&gt;11, NOT(ISNUMBER(SEARCH(" ", $A337, 12)))))</formula>
    </cfRule>
  </conditionalFormatting>
  <conditionalFormatting sqref="G337">
    <cfRule type="expression" dxfId="78" priority="69" stopIfTrue="1">
      <formula>OR($A337="audio audit", $A337="text audit", $A337="speed violations count", $A337="speed violations list", $A337="speed violations audit")</formula>
    </cfRule>
  </conditionalFormatting>
  <conditionalFormatting sqref="G337">
    <cfRule type="expression" dxfId="77" priority="63" stopIfTrue="1">
      <formula>OR($A337="date", $A337="datetime")</formula>
    </cfRule>
  </conditionalFormatting>
  <conditionalFormatting sqref="G337">
    <cfRule type="expression" dxfId="76" priority="61" stopIfTrue="1">
      <formula>$A337="image"</formula>
    </cfRule>
  </conditionalFormatting>
  <conditionalFormatting sqref="G337">
    <cfRule type="expression" dxfId="75" priority="59" stopIfTrue="1">
      <formula>$A337="comments"</formula>
    </cfRule>
    <cfRule type="expression" dxfId="74" priority="60" stopIfTrue="1">
      <formula>OR($A337="audio", $A337="video")</formula>
    </cfRule>
    <cfRule type="expression" dxfId="73" priority="62" stopIfTrue="1">
      <formula>$A337="image"</formula>
    </cfRule>
    <cfRule type="expression" dxfId="72" priority="64" stopIfTrue="1">
      <formula>OR($A337="date", $A337="datetime")</formula>
    </cfRule>
    <cfRule type="expression" dxfId="71" priority="65" stopIfTrue="1">
      <formula>OR($A337="calculate", $A337="calculate_here")</formula>
    </cfRule>
    <cfRule type="expression" dxfId="70" priority="66" stopIfTrue="1">
      <formula>$A337="note"</formula>
    </cfRule>
    <cfRule type="expression" dxfId="69" priority="67" stopIfTrue="1">
      <formula>$A337="barcode"</formula>
    </cfRule>
    <cfRule type="expression" dxfId="68" priority="68" stopIfTrue="1">
      <formula>$A337="geopoint"</formula>
    </cfRule>
    <cfRule type="expression" dxfId="67" priority="70" stopIfTrue="1">
      <formula>OR($A337="audio audit", $A337="text audit", $A337="speed violations count", $A337="speed violations list", $A337="speed violations audit")</formula>
    </cfRule>
    <cfRule type="expression" dxfId="66" priority="71" stopIfTrue="1">
      <formula>OR($A337="username", $A337="phonenumber", $A337="start", $A337="end", $A337="deviceid", $A337="subscriberid", $A337="simserial", $A337="caseid")</formula>
    </cfRule>
    <cfRule type="expression" dxfId="65" priority="73" stopIfTrue="1">
      <formula>OR(AND(LEFT($A337, 16)="select_multiple ", LEN($A337)&gt;16, NOT(ISNUMBER(SEARCH(" ", $A337, 17)))), AND(LEFT($A337, 11)="select_one ", LEN($A337)&gt;11, NOT(ISNUMBER(SEARCH(" ", $A337, 12)))))</formula>
    </cfRule>
    <cfRule type="expression" dxfId="64" priority="74" stopIfTrue="1">
      <formula>$A337="decimal"</formula>
    </cfRule>
    <cfRule type="expression" dxfId="63" priority="75" stopIfTrue="1">
      <formula>$A337="integer"</formula>
    </cfRule>
    <cfRule type="expression" dxfId="62" priority="77" stopIfTrue="1">
      <formula>$A337="text"</formula>
    </cfRule>
    <cfRule type="expression" dxfId="61" priority="78" stopIfTrue="1">
      <formula>$A337="end repeat"</formula>
    </cfRule>
    <cfRule type="expression" dxfId="60" priority="79" stopIfTrue="1">
      <formula>$A337="begin repeat"</formula>
    </cfRule>
    <cfRule type="expression" dxfId="59" priority="80" stopIfTrue="1">
      <formula>$A337="end group"</formula>
    </cfRule>
    <cfRule type="expression" dxfId="58" priority="82" stopIfTrue="1">
      <formula>$A337="begin group"</formula>
    </cfRule>
  </conditionalFormatting>
  <conditionalFormatting sqref="G337">
    <cfRule type="expression" dxfId="57" priority="42" stopIfTrue="1">
      <formula>OR($A337="audio", $A337="video")</formula>
    </cfRule>
    <cfRule type="expression" dxfId="56" priority="43" stopIfTrue="1">
      <formula>$A337="image"</formula>
    </cfRule>
    <cfRule type="expression" dxfId="55" priority="44" stopIfTrue="1">
      <formula>OR($A337="date", $A337="datetime")</formula>
    </cfRule>
    <cfRule type="expression" dxfId="54" priority="45" stopIfTrue="1">
      <formula>OR($A337="calculate", $A337="calculate_here")</formula>
    </cfRule>
    <cfRule type="expression" dxfId="53" priority="46" stopIfTrue="1">
      <formula>$A337="note"</formula>
    </cfRule>
    <cfRule type="expression" dxfId="52" priority="47" stopIfTrue="1">
      <formula>$A337="barcode"</formula>
    </cfRule>
    <cfRule type="expression" dxfId="51" priority="48" stopIfTrue="1">
      <formula>$A337="geopoint"</formula>
    </cfRule>
    <cfRule type="expression" dxfId="50" priority="49" stopIfTrue="1">
      <formula>OR($A337="audio audit", $A337="text audit", $A337="speed violations count", $A337="speed violations list", $A337="speed violations audit")</formula>
    </cfRule>
    <cfRule type="expression" dxfId="49" priority="50" stopIfTrue="1">
      <formula>OR($A337="username", $A337="phonenumber", $A337="start", $A337="end", $A337="deviceid", $A337="subscriberid", $A337="simserial", $A337="caseid")</formula>
    </cfRule>
    <cfRule type="expression" dxfId="48" priority="51" stopIfTrue="1">
      <formula>OR(AND(LEFT($A337, 16)="select_multiple ", LEN($A337)&gt;16, NOT(ISNUMBER(SEARCH(" ", $A337, 17)))), AND(LEFT($A337, 11)="select_one ", LEN($A337)&gt;11, NOT(ISNUMBER(SEARCH(" ", $A337, 12)))))</formula>
    </cfRule>
    <cfRule type="expression" dxfId="47" priority="52" stopIfTrue="1">
      <formula>$A337="decimal"</formula>
    </cfRule>
    <cfRule type="expression" dxfId="46" priority="53" stopIfTrue="1">
      <formula>$A337="integer"</formula>
    </cfRule>
    <cfRule type="expression" dxfId="45" priority="54" stopIfTrue="1">
      <formula>$A337="text"</formula>
    </cfRule>
    <cfRule type="expression" dxfId="44" priority="55" stopIfTrue="1">
      <formula>$A337="end repeat"</formula>
    </cfRule>
    <cfRule type="expression" dxfId="43" priority="56" stopIfTrue="1">
      <formula>$A337="begin repeat"</formula>
    </cfRule>
    <cfRule type="expression" dxfId="42" priority="57" stopIfTrue="1">
      <formula>$A337="end group"</formula>
    </cfRule>
    <cfRule type="expression" dxfId="41" priority="58" stopIfTrue="1">
      <formula>$A337="begin group"</formula>
    </cfRule>
  </conditionalFormatting>
  <conditionalFormatting sqref="G351">
    <cfRule type="expression" dxfId="40" priority="40" stopIfTrue="1">
      <formula>$A351="begin group"</formula>
    </cfRule>
  </conditionalFormatting>
  <conditionalFormatting sqref="G351">
    <cfRule type="expression" dxfId="39" priority="35" stopIfTrue="1">
      <formula>$A351="text"</formula>
    </cfRule>
  </conditionalFormatting>
  <conditionalFormatting sqref="G351">
    <cfRule type="expression" dxfId="38" priority="31" stopIfTrue="1">
      <formula>OR(AND(LEFT($A351, 16)="select_multiple ", LEN($A351)&gt;16, NOT(ISNUMBER(SEARCH(" ", $A351, 17)))), AND(LEFT($A351, 11)="select_one ", LEN($A351)&gt;11, NOT(ISNUMBER(SEARCH(" ", $A351, 12)))))</formula>
    </cfRule>
  </conditionalFormatting>
  <conditionalFormatting sqref="G351">
    <cfRule type="expression" dxfId="37" priority="28" stopIfTrue="1">
      <formula>OR($A351="audio audit", $A351="text audit", $A351="speed violations count", $A351="speed violations list", $A351="speed violations audit")</formula>
    </cfRule>
  </conditionalFormatting>
  <conditionalFormatting sqref="G351">
    <cfRule type="expression" dxfId="36" priority="22" stopIfTrue="1">
      <formula>OR($A351="date", $A351="datetime")</formula>
    </cfRule>
  </conditionalFormatting>
  <conditionalFormatting sqref="G351">
    <cfRule type="expression" dxfId="35" priority="20" stopIfTrue="1">
      <formula>$A351="image"</formula>
    </cfRule>
  </conditionalFormatting>
  <conditionalFormatting sqref="G351">
    <cfRule type="expression" dxfId="34" priority="18" stopIfTrue="1">
      <formula>$A351="comments"</formula>
    </cfRule>
    <cfRule type="expression" dxfId="33" priority="19" stopIfTrue="1">
      <formula>OR($A351="audio", $A351="video")</formula>
    </cfRule>
    <cfRule type="expression" dxfId="32" priority="21" stopIfTrue="1">
      <formula>$A351="image"</formula>
    </cfRule>
    <cfRule type="expression" dxfId="31" priority="23" stopIfTrue="1">
      <formula>OR($A351="date", $A351="datetime")</formula>
    </cfRule>
    <cfRule type="expression" dxfId="30" priority="24" stopIfTrue="1">
      <formula>OR($A351="calculate", $A351="calculate_here")</formula>
    </cfRule>
    <cfRule type="expression" dxfId="29" priority="25" stopIfTrue="1">
      <formula>$A351="note"</formula>
    </cfRule>
    <cfRule type="expression" dxfId="28" priority="26" stopIfTrue="1">
      <formula>$A351="barcode"</formula>
    </cfRule>
    <cfRule type="expression" dxfId="27" priority="27" stopIfTrue="1">
      <formula>$A351="geopoint"</formula>
    </cfRule>
    <cfRule type="expression" dxfId="26" priority="29" stopIfTrue="1">
      <formula>OR($A351="audio audit", $A351="text audit", $A351="speed violations count", $A351="speed violations list", $A351="speed violations audit")</formula>
    </cfRule>
    <cfRule type="expression" dxfId="25" priority="30" stopIfTrue="1">
      <formula>OR($A351="username", $A351="phonenumber", $A351="start", $A351="end", $A351="deviceid", $A351="subscriberid", $A351="simserial", $A351="caseid")</formula>
    </cfRule>
    <cfRule type="expression" dxfId="24" priority="32" stopIfTrue="1">
      <formula>OR(AND(LEFT($A351, 16)="select_multiple ", LEN($A351)&gt;16, NOT(ISNUMBER(SEARCH(" ", $A351, 17)))), AND(LEFT($A351, 11)="select_one ", LEN($A351)&gt;11, NOT(ISNUMBER(SEARCH(" ", $A351, 12)))))</formula>
    </cfRule>
    <cfRule type="expression" dxfId="23" priority="33" stopIfTrue="1">
      <formula>$A351="decimal"</formula>
    </cfRule>
    <cfRule type="expression" dxfId="22" priority="34" stopIfTrue="1">
      <formula>$A351="integer"</formula>
    </cfRule>
    <cfRule type="expression" dxfId="21" priority="36" stopIfTrue="1">
      <formula>$A351="text"</formula>
    </cfRule>
    <cfRule type="expression" dxfId="20" priority="37" stopIfTrue="1">
      <formula>$A351="end repeat"</formula>
    </cfRule>
    <cfRule type="expression" dxfId="19" priority="38" stopIfTrue="1">
      <formula>$A351="begin repeat"</formula>
    </cfRule>
    <cfRule type="expression" dxfId="18" priority="39" stopIfTrue="1">
      <formula>$A351="end group"</formula>
    </cfRule>
    <cfRule type="expression" dxfId="17" priority="41" stopIfTrue="1">
      <formula>$A351="begin group"</formula>
    </cfRule>
  </conditionalFormatting>
  <conditionalFormatting sqref="G351">
    <cfRule type="expression" dxfId="16" priority="1" stopIfTrue="1">
      <formula>OR($A351="audio", $A351="video")</formula>
    </cfRule>
    <cfRule type="expression" dxfId="15" priority="2" stopIfTrue="1">
      <formula>$A351="image"</formula>
    </cfRule>
    <cfRule type="expression" dxfId="14" priority="3" stopIfTrue="1">
      <formula>OR($A351="date", $A351="datetime")</formula>
    </cfRule>
    <cfRule type="expression" dxfId="13" priority="4" stopIfTrue="1">
      <formula>OR($A351="calculate", $A351="calculate_here")</formula>
    </cfRule>
    <cfRule type="expression" dxfId="12" priority="5" stopIfTrue="1">
      <formula>$A351="note"</formula>
    </cfRule>
    <cfRule type="expression" dxfId="11" priority="6" stopIfTrue="1">
      <formula>$A351="barcode"</formula>
    </cfRule>
    <cfRule type="expression" dxfId="10" priority="7" stopIfTrue="1">
      <formula>$A351="geopoint"</formula>
    </cfRule>
    <cfRule type="expression" dxfId="9" priority="8" stopIfTrue="1">
      <formula>OR($A351="audio audit", $A351="text audit", $A351="speed violations count", $A351="speed violations list", $A351="speed violations audit")</formula>
    </cfRule>
    <cfRule type="expression" dxfId="8" priority="9" stopIfTrue="1">
      <formula>OR($A351="username", $A351="phonenumber", $A351="start", $A351="end", $A351="deviceid", $A351="subscriberid", $A351="simserial", $A351="caseid")</formula>
    </cfRule>
    <cfRule type="expression" dxfId="7" priority="10" stopIfTrue="1">
      <formula>OR(AND(LEFT($A351, 16)="select_multiple ", LEN($A351)&gt;16, NOT(ISNUMBER(SEARCH(" ", $A351, 17)))), AND(LEFT($A351, 11)="select_one ", LEN($A351)&gt;11, NOT(ISNUMBER(SEARCH(" ", $A351, 12)))))</formula>
    </cfRule>
    <cfRule type="expression" dxfId="6" priority="11" stopIfTrue="1">
      <formula>$A351="decimal"</formula>
    </cfRule>
    <cfRule type="expression" dxfId="5" priority="12" stopIfTrue="1">
      <formula>$A351="integer"</formula>
    </cfRule>
    <cfRule type="expression" dxfId="4" priority="13" stopIfTrue="1">
      <formula>$A351="text"</formula>
    </cfRule>
    <cfRule type="expression" dxfId="3" priority="14" stopIfTrue="1">
      <formula>$A351="end repeat"</formula>
    </cfRule>
    <cfRule type="expression" dxfId="2" priority="15" stopIfTrue="1">
      <formula>$A351="begin repeat"</formula>
    </cfRule>
    <cfRule type="expression" dxfId="1" priority="16" stopIfTrue="1">
      <formula>$A351="end group"</formula>
    </cfRule>
    <cfRule type="expression" dxfId="0" priority="17" stopIfTrue="1">
      <formula>$A351="begin group"</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Data Dictionary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Kennedy</dc:creator>
  <cp:lastModifiedBy>Shanquan  Chen</cp:lastModifiedBy>
  <dcterms:created xsi:type="dcterms:W3CDTF">2018-04-17T15:53:15Z</dcterms:created>
  <dcterms:modified xsi:type="dcterms:W3CDTF">2024-02-25T23:33:38Z</dcterms:modified>
</cp:coreProperties>
</file>